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88" yWindow="1548" windowWidth="16608" windowHeight="7020"/>
  </bookViews>
  <sheets>
    <sheet name="表1 中央政府機關別" sheetId="13" r:id="rId1"/>
    <sheet name="表2 全國機關含直轄市及各縣(市)政府辦理國家賠償事件收結情形" sheetId="8" r:id="rId2"/>
    <sheet name="表3本部及所屬機關" sheetId="14" r:id="rId3"/>
  </sheets>
  <definedNames>
    <definedName name="_xlnm.Print_Area" localSheetId="0">'表1 中央政府機關別'!$A$1:$AF$29</definedName>
  </definedNames>
  <calcPr calcId="125725"/>
</workbook>
</file>

<file path=xl/calcChain.xml><?xml version="1.0" encoding="utf-8"?>
<calcChain xmlns="http://schemas.openxmlformats.org/spreadsheetml/2006/main">
  <c r="AF7" i="13"/>
  <c r="AE7"/>
  <c r="AD7"/>
</calcChain>
</file>

<file path=xl/sharedStrings.xml><?xml version="1.0" encoding="utf-8"?>
<sst xmlns="http://schemas.openxmlformats.org/spreadsheetml/2006/main" count="305" uniqueCount="156">
  <si>
    <t>件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</si>
  <si>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</si>
  <si>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</si>
  <si>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</si>
  <si>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</si>
  <si>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</si>
  <si>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</si>
  <si>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</si>
  <si>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花蓮縣</t>
  </si>
  <si>
    <t>澎湖縣</t>
  </si>
  <si>
    <t>金門縣</t>
  </si>
  <si>
    <t>連江縣</t>
  </si>
  <si>
    <t>賠償情形</t>
    <phoneticPr fontId="1" type="noConversion"/>
  </si>
  <si>
    <t>件</t>
    <phoneticPr fontId="1" type="noConversion"/>
  </si>
  <si>
    <t>元</t>
  </si>
  <si>
    <t>件</t>
    <phoneticPr fontId="1" type="noConversion"/>
  </si>
  <si>
    <t>元</t>
    <phoneticPr fontId="1" type="noConversion"/>
  </si>
  <si>
    <t>件</t>
    <phoneticPr fontId="1" type="noConversion"/>
  </si>
  <si>
    <t>元</t>
    <phoneticPr fontId="1" type="noConversion"/>
  </si>
  <si>
    <t>宜蘭縣</t>
    <phoneticPr fontId="1" type="noConversion"/>
  </si>
  <si>
    <t>台灣省</t>
    <phoneticPr fontId="1" type="noConversion"/>
  </si>
  <si>
    <t>福建省</t>
    <phoneticPr fontId="1" type="noConversion"/>
  </si>
  <si>
    <t>行使求償權</t>
    <phoneticPr fontId="1" type="noConversion"/>
  </si>
  <si>
    <t>件</t>
    <phoneticPr fontId="1" type="noConversion"/>
  </si>
  <si>
    <t>元</t>
    <phoneticPr fontId="1" type="noConversion"/>
  </si>
  <si>
    <t>新竹市</t>
    <phoneticPr fontId="1" type="noConversion"/>
  </si>
  <si>
    <t>基隆市</t>
    <phoneticPr fontId="1" type="noConversion"/>
  </si>
  <si>
    <t>嘉義市</t>
    <phoneticPr fontId="1" type="noConversion"/>
  </si>
  <si>
    <t>臺東縣</t>
    <phoneticPr fontId="1" type="noConversion"/>
  </si>
  <si>
    <t>填表說明：</t>
    <phoneticPr fontId="1" type="noConversion"/>
  </si>
  <si>
    <t>一、本報表每年度填報2次：上半年度填報係指1月至6月新收總件數；全年度填報係指1月至12月新收總件數。</t>
    <phoneticPr fontId="1" type="noConversion"/>
  </si>
  <si>
    <t xml:space="preserve">    例二：一國賠事件經法院於101年12月判決確定，如撥款日期為102年1月，仍應列入102年上半年判決賠償之國賠事件。</t>
    <phoneticPr fontId="14" type="noConversion"/>
  </si>
  <si>
    <t xml:space="preserve">    同一事實如有數被害人，經賠償義務機關分別與之達成協議，並經主管機關分別撥款，仍屬數國賠事件，並以撥款次數為其件數。</t>
    <phoneticPr fontId="14" type="noConversion"/>
  </si>
  <si>
    <t>法務部
矯正署</t>
    <phoneticPr fontId="1" type="noConversion"/>
  </si>
  <si>
    <t>直轄市</t>
    <phoneticPr fontId="1" type="noConversion"/>
  </si>
  <si>
    <t>法務部
司法官學院</t>
    <phoneticPr fontId="1" type="noConversion"/>
  </si>
  <si>
    <t>法務部
法醫研究所</t>
    <phoneticPr fontId="1" type="noConversion"/>
  </si>
  <si>
    <t>法務部
調查局</t>
    <phoneticPr fontId="14" type="noConversion"/>
  </si>
  <si>
    <r>
      <t>已結案件數</t>
    </r>
    <r>
      <rPr>
        <b/>
        <sz val="11"/>
        <color theme="0"/>
        <rFont val="標楷體"/>
        <family val="4"/>
        <charset val="136"/>
      </rPr>
      <t>E</t>
    </r>
    <phoneticPr fontId="1" type="noConversion"/>
  </si>
  <si>
    <r>
      <rPr>
        <b/>
        <sz val="8"/>
        <color indexed="8"/>
        <rFont val="標楷體"/>
        <family val="4"/>
        <charset val="136"/>
      </rPr>
      <t>(含在處理中)</t>
    </r>
    <r>
      <rPr>
        <b/>
        <sz val="11"/>
        <color indexed="8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</si>
  <si>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</si>
  <si>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</si>
  <si>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</si>
  <si>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</si>
  <si>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</si>
  <si>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</si>
  <si>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</si>
  <si>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</si>
  <si>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</si>
  <si>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</si>
  <si>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</si>
  <si>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</si>
  <si>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</si>
  <si>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</si>
  <si>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</si>
  <si>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</si>
  <si>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</si>
  <si>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2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W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</si>
  <si>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3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X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</si>
  <si>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t>求償Y</t>
    <phoneticPr fontId="1" type="noConversion"/>
  </si>
  <si>
    <t>獲償Z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</si>
  <si>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</si>
  <si>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</si>
  <si>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四、未結案件數(含舊案)(C)：累計每年至6月30日或12月31日止之國家賠償案件數，包括協議中（含在處理中）(D)及訴訟中(E)。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</si>
  <si>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五、已結案件數(F)：係指於每年6月30日或12月31日止已處理完畢之案件數，包括協議階段(G)及訴訟階段(M)。除協議成立者外，於協議後提起訴訟者，分別於協議階段及訴訟階段計算件數。
     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</si>
  <si>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(含勝訴(N)、敗訴(O)、一部勝訴一部敗訴(P)、法院和解(Q)、駁回(R)、</t>
    <phoneticPr fontId="1" type="noConversion"/>
  </si>
  <si>
    <t>八、賠償總計(T)：係指於每年6月30日或12月31日止已協議成立賠償(U)之件數、金額，及已判決確定賠償(V)之件數、金額，均以撥款日為基準。</t>
    <phoneticPr fontId="1" type="noConversion"/>
  </si>
  <si>
    <t>十、依國家賠償法第3條賠償(X)：係指於每年6月30日或12月31日止已依第3條協議成立或判決確定賠償之案件數。(註：(W)+(X)件數總和亦會等於(T)之件數)。</t>
    <phoneticPr fontId="1" type="noConversion"/>
  </si>
  <si>
    <t>十一、行使求償權/求償(Y)：係指賠償義務機關賠償後，於本填報期間內確定發生之求償總件數及應求償之總金額。</t>
    <phoneticPr fontId="1" type="noConversion"/>
  </si>
  <si>
    <t>十二、行使求償權/獲償(Z)：係指賠償義務機關於本填報期間內實際獲得求償收入之件數及金額。採分期獲償者，以辦理繳庫作業次數計算件數。</t>
    <phoneticPr fontId="1" type="noConversion"/>
  </si>
  <si>
    <t>總</t>
    <phoneticPr fontId="1" type="noConversion"/>
  </si>
  <si>
    <t>件</t>
    <phoneticPr fontId="1" type="noConversion"/>
  </si>
  <si>
    <t>數</t>
    <phoneticPr fontId="1" type="noConversion"/>
  </si>
  <si>
    <r>
      <rPr>
        <b/>
        <sz val="9"/>
        <color indexed="8"/>
        <rFont val="標楷體"/>
        <family val="4"/>
        <charset val="136"/>
      </rPr>
      <t>(含舊案)</t>
    </r>
    <r>
      <rPr>
        <b/>
        <sz val="11"/>
        <color indexed="8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</si>
  <si>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</si>
  <si>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直轄市及各縣(市)政府辦理國家賠償事件收結情形表</t>
    <phoneticPr fontId="25" type="noConversion"/>
  </si>
  <si>
    <t>項目別
(直轄市及各縣市)</t>
    <phoneticPr fontId="1" type="noConversion"/>
  </si>
  <si>
    <t>法務部及所屬機關辦理國家賠償事件收結情形表</t>
    <phoneticPr fontId="25" type="noConversion"/>
  </si>
  <si>
    <t>項目別
(法務部及所屬機關)</t>
    <phoneticPr fontId="1" type="noConversion"/>
  </si>
  <si>
    <t>新收案件數B</t>
    <phoneticPr fontId="1" type="noConversion"/>
  </si>
  <si>
    <t>三、新收案件數(B)：指請求權人提出國家賠償案件之總件數(包括請求協議及提起訴訟)。</t>
    <phoneticPr fontId="1" type="noConversion"/>
  </si>
  <si>
    <t>二、總件數(A)：指每年上半年度或全年度國家賠償案件之總件數，包括未結案件數(C)及已結案件數(F)。</t>
    <phoneticPr fontId="1" type="noConversion"/>
  </si>
  <si>
    <t>臺北市</t>
    <phoneticPr fontId="1" type="noConversion"/>
  </si>
  <si>
    <t>新北市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</si>
  <si>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</si>
  <si>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</si>
  <si>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</si>
  <si>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填報期間 :     年   月至    月</t>
    <phoneticPr fontId="1" type="noConversion"/>
  </si>
  <si>
    <t>總  計</t>
    <phoneticPr fontId="1" type="noConversion"/>
  </si>
  <si>
    <t>總 計</t>
    <phoneticPr fontId="1" type="noConversion"/>
  </si>
  <si>
    <t>填報期間 :     年   月至   月</t>
    <phoneticPr fontId="1" type="noConversion"/>
  </si>
  <si>
    <t>本 部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</si>
  <si>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例一：甲機關與某乙於101年6月10日達成賠償協議，經主管機關於同年6月30日(發文日期)辦理撥款，則應屬101年度上半年協議成立之國賠事件。反之，如主管機關為7</t>
    <phoneticPr fontId="1" type="noConversion"/>
  </si>
  <si>
    <t xml:space="preserve">    月3日辦理撥款應屬101年下半年協議成立之事件。</t>
    <phoneticPr fontId="1" type="noConversion"/>
  </si>
  <si>
    <t xml:space="preserve">    (Q)、駁回(R)、 其他(S)等）。另同一事實繫屬法院訴訟階段，縱提起上訴，仍僅以一件為其件數，請勿重複。</t>
    <phoneticPr fontId="1" type="noConversion"/>
  </si>
  <si>
    <t xml:space="preserve">九、依國家賠償法第2條賠償(W)：係指於每年6月30日或12月31日止已依第2條協議成立或判決確定賠償之案件數。        </t>
  </si>
  <si>
    <r>
      <t xml:space="preserve">          </t>
    </r>
    <r>
      <rPr>
        <b/>
        <sz val="14"/>
        <color theme="1"/>
        <rFont val="標楷體"/>
        <family val="4"/>
        <charset val="136"/>
      </rPr>
      <t>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</si>
  <si>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六、已結案之協議件數(G)：係指賠償義務機關於每年6月30日或12月31日止已與請求權人進行協議之國家賠償事件件數（含協議成立(H)、不成立(I)、拒絕賠償(J)、撤回</t>
    <phoneticPr fontId="1" type="noConversion"/>
  </si>
  <si>
    <t xml:space="preserve">    (K)、其他(L)等，該拒絕賠償(J)包含未經協議逕行拒絕賠償。</t>
    <phoneticPr fontId="1" type="noConversion"/>
  </si>
  <si>
    <t>桃園市</t>
    <phoneticPr fontId="1" type="noConversion"/>
  </si>
  <si>
    <t>法務部
行政執行署</t>
    <phoneticPr fontId="1" type="noConversion"/>
  </si>
  <si>
    <t>法務部
廉政署</t>
    <phoneticPr fontId="14" type="noConversion"/>
  </si>
  <si>
    <t xml:space="preserve">               連絡電話：                                   填表人：                             (請簽章)    審核主管：                    (請簽章)    填報機關：</t>
    <phoneticPr fontId="1" type="noConversion"/>
  </si>
  <si>
    <t xml:space="preserve">               連絡電話：                                   填表人：                             (請簽章)     審核主管：                     (請簽章)  填報機關：</t>
    <phoneticPr fontId="1" type="noConversion"/>
  </si>
  <si>
    <t>最高檢察署</t>
    <phoneticPr fontId="1" type="noConversion"/>
  </si>
  <si>
    <t>臺灣高等
檢察署
(含地檢署</t>
    <phoneticPr fontId="14" type="noConversion"/>
  </si>
  <si>
    <t>福建高等檢察署
金門檢察分署</t>
    <phoneticPr fontId="14" type="noConversion"/>
  </si>
  <si>
    <t>福建金門
地方檢察署</t>
    <phoneticPr fontId="14" type="noConversion"/>
  </si>
  <si>
    <t>福建連江
地方檢察署</t>
    <phoneticPr fontId="14" type="noConversion"/>
  </si>
  <si>
    <t>中央機關辦理國家賠償事件收結情形表</t>
    <phoneticPr fontId="1" type="noConversion"/>
  </si>
  <si>
    <t>項目別
(中央機關)</t>
    <phoneticPr fontId="1" type="noConversion"/>
  </si>
  <si>
    <t>總</t>
    <phoneticPr fontId="1" type="noConversion"/>
  </si>
  <si>
    <t>新收案件數B</t>
    <phoneticPr fontId="1" type="noConversion"/>
  </si>
  <si>
    <r>
      <rPr>
        <b/>
        <sz val="9"/>
        <rFont val="標楷體"/>
        <family val="4"/>
        <charset val="136"/>
      </rPr>
      <t>(含舊案)</t>
    </r>
    <r>
      <rPr>
        <b/>
        <sz val="11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</si>
  <si>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</si>
  <si>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已結案件數E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</si>
  <si>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</si>
  <si>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</si>
  <si>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賠償情形</t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</si>
  <si>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2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W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</si>
  <si>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X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</si>
  <si>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t>行使求償權</t>
    <phoneticPr fontId="1" type="noConversion"/>
  </si>
  <si>
    <t>件</t>
    <phoneticPr fontId="1" type="noConversion"/>
  </si>
  <si>
    <r>
      <rPr>
        <b/>
        <sz val="8"/>
        <rFont val="標楷體"/>
        <family val="4"/>
        <charset val="136"/>
      </rPr>
      <t>(含在處理中)</t>
    </r>
    <r>
      <rPr>
        <b/>
        <sz val="11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</si>
  <si>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</si>
  <si>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</si>
  <si>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</si>
  <si>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</si>
  <si>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</si>
  <si>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</si>
  <si>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</si>
  <si>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</si>
  <si>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</si>
  <si>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</si>
  <si>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</si>
  <si>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</si>
  <si>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</si>
  <si>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</si>
  <si>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</si>
  <si>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</si>
  <si>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</si>
  <si>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t>求償Y</t>
    <phoneticPr fontId="1" type="noConversion"/>
  </si>
  <si>
    <t>獲償Z</t>
    <phoneticPr fontId="1" type="noConversion"/>
  </si>
  <si>
    <t>數</t>
    <phoneticPr fontId="1" type="noConversion"/>
  </si>
  <si>
    <t>元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</si>
  <si>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
     </t>
    <phoneticPr fontId="1" type="noConversion"/>
  </si>
  <si>
    <r>
      <t xml:space="preserve">          </t>
    </r>
    <r>
      <rPr>
        <b/>
        <sz val="14"/>
        <color theme="1"/>
        <rFont val="標楷體"/>
        <family val="4"/>
        <charset val="136"/>
      </rPr>
      <t>階段及訴訟階段計算件數。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</si>
  <si>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</t>
    <phoneticPr fontId="1" type="noConversion"/>
  </si>
  <si>
    <t xml:space="preserve">    、撤回(K)、其他(L)等，該拒絕賠償(J)包含未經協議逕行拒絕賠償。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</si>
  <si>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</t>
    <phoneticPr fontId="1" type="noConversion"/>
  </si>
  <si>
    <t xml:space="preserve">    法院和解(Q)、駁回(R)、(Q)、駁回(R)、 其他(S)等）。另同一事實繫屬法院訴訟階段，縱提起上訴，仍僅以一件為其件數，請勿重複。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</si>
  <si>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</t>
    <phoneticPr fontId="1" type="noConversion"/>
  </si>
  <si>
    <t xml:space="preserve">    機關為7月3日辦理撥款應屬101年下半年協議成立之事件。</t>
    <phoneticPr fontId="1" type="noConversion"/>
  </si>
  <si>
    <t>高雄關</t>
    <phoneticPr fontId="1" type="noConversion"/>
  </si>
  <si>
    <t xml:space="preserve">               連絡電話：07-5628251                             填表人：鄭宇純                          填報機關：高雄關</t>
    <phoneticPr fontId="1" type="noConversion"/>
  </si>
  <si>
    <r>
      <t xml:space="preserve">填報期間 : </t>
    </r>
    <r>
      <rPr>
        <b/>
        <sz val="11"/>
        <color rgb="FFFF0000"/>
        <rFont val="標楷體"/>
        <family val="4"/>
        <charset val="136"/>
      </rPr>
      <t>113年1月至12月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</si>
</sst>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3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b/>
      <sz val="6"/>
      <color indexed="8"/>
      <name val="標楷體"/>
      <family val="4"/>
      <charset val="136"/>
    </font>
    <font>
      <sz val="9"/>
      <name val="新細明體"/>
      <family val="1"/>
      <charset val="136"/>
    </font>
    <font>
      <b/>
      <sz val="8"/>
      <color indexed="8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8"/>
      <name val="標楷體"/>
      <family val="4"/>
      <charset val="136"/>
    </font>
    <font>
      <b/>
      <sz val="11"/>
      <name val="標楷體"/>
      <family val="4"/>
      <charset val="136"/>
    </font>
    <font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color theme="0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sz val="9"/>
      <color indexed="8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16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0"/>
      <name val="Times New Roman"/>
      <family val="1"/>
    </font>
    <font>
      <b/>
      <sz val="6"/>
      <name val="標楷體"/>
      <family val="4"/>
      <charset val="136"/>
    </font>
    <font>
      <b/>
      <sz val="8"/>
      <name val="標楷體"/>
      <family val="4"/>
      <charset val="136"/>
    </font>
    <font>
      <b/>
      <sz val="11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5" fillId="0" borderId="6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distributed" textRotation="255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distributed" textRotation="255"/>
    </xf>
    <xf numFmtId="0" fontId="5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176" fontId="3" fillId="0" borderId="18" xfId="0" applyNumberFormat="1" applyFont="1" applyFill="1" applyBorder="1" applyAlignment="1">
      <alignment horizontal="center" vertical="center" shrinkToFit="1"/>
    </xf>
    <xf numFmtId="176" fontId="3" fillId="0" borderId="1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22" fillId="0" borderId="34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Fill="1" applyBorder="1" applyAlignment="1">
      <alignment horizontal="center" vertical="center" shrinkToFit="1"/>
    </xf>
    <xf numFmtId="176" fontId="3" fillId="0" borderId="25" xfId="0" applyNumberFormat="1" applyFont="1" applyFill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textRotation="255" wrapText="1"/>
    </xf>
    <xf numFmtId="0" fontId="5" fillId="0" borderId="4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76" fontId="17" fillId="0" borderId="22" xfId="0" applyNumberFormat="1" applyFont="1" applyBorder="1" applyAlignment="1">
      <alignment horizontal="center" vertical="center"/>
    </xf>
    <xf numFmtId="176" fontId="18" fillId="0" borderId="21" xfId="0" applyNumberFormat="1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 shrinkToFit="1"/>
    </xf>
    <xf numFmtId="176" fontId="3" fillId="0" borderId="10" xfId="0" applyNumberFormat="1" applyFont="1" applyFill="1" applyBorder="1" applyAlignment="1">
      <alignment horizontal="center" vertical="center" shrinkToFit="1"/>
    </xf>
    <xf numFmtId="176" fontId="3" fillId="0" borderId="1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11" fillId="0" borderId="17" xfId="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6" fontId="11" fillId="0" borderId="10" xfId="0" applyNumberFormat="1" applyFont="1" applyFill="1" applyBorder="1" applyAlignment="1">
      <alignment horizontal="center" vertical="center" shrinkToFit="1"/>
    </xf>
    <xf numFmtId="176" fontId="11" fillId="0" borderId="12" xfId="0" applyNumberFormat="1" applyFont="1" applyFill="1" applyBorder="1" applyAlignment="1">
      <alignment horizontal="center" vertical="center" shrinkToFit="1"/>
    </xf>
    <xf numFmtId="176" fontId="3" fillId="0" borderId="16" xfId="0" applyNumberFormat="1" applyFont="1" applyFill="1" applyBorder="1" applyAlignment="1">
      <alignment horizontal="center" vertical="center" shrinkToFit="1"/>
    </xf>
    <xf numFmtId="176" fontId="3" fillId="0" borderId="22" xfId="0" applyNumberFormat="1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3" fillId="0" borderId="19" xfId="0" applyNumberFormat="1" applyFont="1" applyFill="1" applyBorder="1" applyAlignment="1">
      <alignment horizontal="center" vertical="center" shrinkToFit="1"/>
    </xf>
    <xf numFmtId="176" fontId="11" fillId="0" borderId="19" xfId="0" applyNumberFormat="1" applyFont="1" applyFill="1" applyBorder="1" applyAlignment="1">
      <alignment horizontal="center" vertical="center" shrinkToFit="1"/>
    </xf>
    <xf numFmtId="176" fontId="3" fillId="0" borderId="13" xfId="0" applyNumberFormat="1" applyFont="1" applyFill="1" applyBorder="1" applyAlignment="1">
      <alignment horizontal="center" vertical="center" shrinkToFit="1"/>
    </xf>
    <xf numFmtId="176" fontId="3" fillId="0" borderId="27" xfId="0" applyNumberFormat="1" applyFont="1" applyFill="1" applyBorder="1" applyAlignment="1">
      <alignment horizontal="center" vertical="center" shrinkToFit="1"/>
    </xf>
    <xf numFmtId="176" fontId="11" fillId="0" borderId="13" xfId="0" applyNumberFormat="1" applyFont="1" applyFill="1" applyBorder="1" applyAlignment="1">
      <alignment horizontal="center" vertical="center" shrinkToFit="1"/>
    </xf>
    <xf numFmtId="176" fontId="3" fillId="0" borderId="11" xfId="0" applyNumberFormat="1" applyFont="1" applyFill="1" applyBorder="1" applyAlignment="1">
      <alignment horizontal="center" vertical="center" shrinkToFit="1"/>
    </xf>
    <xf numFmtId="176" fontId="11" fillId="0" borderId="16" xfId="0" applyNumberFormat="1" applyFont="1" applyFill="1" applyBorder="1" applyAlignment="1">
      <alignment horizontal="center" vertical="center" shrinkToFit="1"/>
    </xf>
    <xf numFmtId="176" fontId="11" fillId="0" borderId="11" xfId="0" applyNumberFormat="1" applyFont="1" applyFill="1" applyBorder="1" applyAlignment="1">
      <alignment horizontal="center" vertical="center" shrinkToFit="1"/>
    </xf>
    <xf numFmtId="176" fontId="11" fillId="0" borderId="18" xfId="0" applyNumberFormat="1" applyFont="1" applyFill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4" xfId="0" applyNumberFormat="1" applyFont="1" applyFill="1" applyBorder="1" applyAlignment="1">
      <alignment horizontal="center" vertical="center" shrinkToFit="1"/>
    </xf>
    <xf numFmtId="176" fontId="3" fillId="0" borderId="40" xfId="0" applyNumberFormat="1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2" fillId="0" borderId="1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textRotation="255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distributed" textRotation="255"/>
    </xf>
    <xf numFmtId="0" fontId="16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76" fontId="30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0" fillId="0" borderId="0" xfId="0">
      <alignment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6" fillId="0" borderId="1" xfId="0" applyFont="1" applyBorder="1" applyAlignment="1">
      <alignment horizontal="center" vertical="distributed" textRotation="255"/>
    </xf>
    <xf numFmtId="0" fontId="32" fillId="0" borderId="1" xfId="0" applyFont="1" applyBorder="1">
      <alignment vertical="center"/>
    </xf>
    <xf numFmtId="0" fontId="19" fillId="0" borderId="0" xfId="0" applyFont="1" applyAlignment="1">
      <alignment vertical="center"/>
    </xf>
    <xf numFmtId="49" fontId="34" fillId="0" borderId="1" xfId="0" applyNumberFormat="1" applyFont="1" applyBorder="1" applyAlignment="1">
      <alignment horizontal="center" vertical="distributed" textRotation="255" wrapText="1"/>
    </xf>
    <xf numFmtId="0" fontId="12" fillId="0" borderId="0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255" wrapText="1"/>
    </xf>
    <xf numFmtId="0" fontId="27" fillId="0" borderId="0" xfId="0" applyFont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distributed" textRotation="255" wrapText="1"/>
    </xf>
    <xf numFmtId="0" fontId="1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distributed" textRotation="255" wrapText="1"/>
    </xf>
    <xf numFmtId="0" fontId="16" fillId="0" borderId="1" xfId="0" applyFont="1" applyBorder="1" applyAlignment="1">
      <alignment horizontal="center" vertical="distributed" wrapText="1"/>
    </xf>
    <xf numFmtId="0" fontId="22" fillId="0" borderId="1" xfId="0" applyFont="1" applyBorder="1" applyAlignment="1">
      <alignment horizontal="center" vertical="distributed" wrapText="1"/>
    </xf>
    <xf numFmtId="49" fontId="30" fillId="0" borderId="1" xfId="0" applyNumberFormat="1" applyFont="1" applyBorder="1" applyAlignment="1">
      <alignment horizontal="center" vertical="center" textRotation="255" shrinkToFit="1"/>
    </xf>
    <xf numFmtId="0" fontId="22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distributed" textRotation="255"/>
    </xf>
    <xf numFmtId="0" fontId="0" fillId="0" borderId="41" xfId="0" applyBorder="1">
      <alignment vertical="center"/>
    </xf>
    <xf numFmtId="0" fontId="0" fillId="0" borderId="23" xfId="0" applyBorder="1">
      <alignment vertical="center"/>
    </xf>
    <xf numFmtId="0" fontId="5" fillId="0" borderId="3" xfId="0" applyFont="1" applyBorder="1" applyAlignment="1">
      <alignment horizontal="center" vertical="distributed" textRotation="255"/>
    </xf>
    <xf numFmtId="0" fontId="0" fillId="0" borderId="15" xfId="0" applyBorder="1">
      <alignment vertical="center"/>
    </xf>
    <xf numFmtId="0" fontId="2" fillId="0" borderId="5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textRotation="255" wrapText="1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5" fillId="0" borderId="40" xfId="0" applyFont="1" applyBorder="1" applyAlignment="1">
      <alignment horizontal="center" vertical="distributed" wrapText="1"/>
    </xf>
    <xf numFmtId="0" fontId="0" fillId="0" borderId="30" xfId="0" applyBorder="1">
      <alignment vertical="center"/>
    </xf>
    <xf numFmtId="0" fontId="5" fillId="0" borderId="37" xfId="0" applyFont="1" applyBorder="1" applyAlignment="1">
      <alignment horizontal="center" vertical="distributed" textRotation="255"/>
    </xf>
    <xf numFmtId="0" fontId="20" fillId="0" borderId="40" xfId="0" applyFont="1" applyBorder="1" applyAlignment="1">
      <alignment horizontal="center" vertical="center" wrapText="1"/>
    </xf>
    <xf numFmtId="0" fontId="0" fillId="0" borderId="43" xfId="0" applyBorder="1">
      <alignment vertical="center"/>
    </xf>
    <xf numFmtId="0" fontId="0" fillId="0" borderId="25" xfId="0" applyBorder="1">
      <alignment vertical="center"/>
    </xf>
    <xf numFmtId="0" fontId="20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distributed" textRotation="255" wrapText="1"/>
    </xf>
    <xf numFmtId="0" fontId="0" fillId="0" borderId="45" xfId="0" applyBorder="1">
      <alignment vertical="center"/>
    </xf>
    <xf numFmtId="0" fontId="0" fillId="0" borderId="20" xfId="0" applyBorder="1">
      <alignment vertical="center"/>
    </xf>
    <xf numFmtId="0" fontId="20" fillId="0" borderId="39" xfId="0" applyFont="1" applyBorder="1" applyAlignment="1">
      <alignment horizontal="center" vertical="distributed" wrapText="1"/>
    </xf>
    <xf numFmtId="0" fontId="5" fillId="0" borderId="14" xfId="0" applyFont="1" applyBorder="1" applyAlignment="1">
      <alignment horizontal="center" vertical="distributed" textRotation="255"/>
    </xf>
    <xf numFmtId="0" fontId="5" fillId="0" borderId="49" xfId="0" applyFont="1" applyBorder="1" applyAlignment="1">
      <alignment horizontal="center" vertical="distributed" textRotation="255" wrapText="1"/>
    </xf>
    <xf numFmtId="0" fontId="0" fillId="0" borderId="29" xfId="0" applyBorder="1">
      <alignment vertical="center"/>
    </xf>
    <xf numFmtId="0" fontId="5" fillId="0" borderId="38" xfId="0" applyFont="1" applyBorder="1" applyAlignment="1">
      <alignment horizontal="center" vertical="center" wrapText="1"/>
    </xf>
    <xf numFmtId="0" fontId="0" fillId="0" borderId="51" xfId="0" applyBorder="1">
      <alignment vertical="center"/>
    </xf>
    <xf numFmtId="0" fontId="0" fillId="0" borderId="46" xfId="0" applyBorder="1">
      <alignment vertical="center"/>
    </xf>
    <xf numFmtId="0" fontId="0" fillId="0" borderId="33" xfId="0" applyBorder="1">
      <alignment vertical="center"/>
    </xf>
    <xf numFmtId="0" fontId="5" fillId="0" borderId="49" xfId="0" applyFont="1" applyBorder="1" applyAlignment="1">
      <alignment horizontal="center" vertical="center" wrapText="1"/>
    </xf>
    <xf numFmtId="49" fontId="6" fillId="0" borderId="38" xfId="0" applyNumberFormat="1" applyFont="1" applyBorder="1" applyAlignment="1">
      <alignment horizontal="center" vertical="center" textRotation="255" shrinkToFit="1"/>
    </xf>
    <xf numFmtId="0" fontId="0" fillId="0" borderId="53" xfId="0" applyBorder="1">
      <alignment vertical="center"/>
    </xf>
    <xf numFmtId="0" fontId="0" fillId="0" borderId="32" xfId="0" applyBorder="1">
      <alignment vertical="center"/>
    </xf>
    <xf numFmtId="0" fontId="7" fillId="0" borderId="37" xfId="0" applyFont="1" applyBorder="1" applyAlignment="1">
      <alignment horizontal="center" vertical="distributed" textRotation="255" wrapText="1"/>
    </xf>
    <xf numFmtId="0" fontId="6" fillId="0" borderId="42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distributed" textRotation="255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5" name="文字方塊 4"/>
        <xdr:cNvSpPr txBox="1"/>
      </xdr:nvSpPr>
      <xdr:spPr>
        <a:xfrm>
          <a:off x="2705100" y="600075"/>
          <a:ext cx="257175" cy="1819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166878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505075"/>
          <a:ext cx="1455420" cy="2495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9" name="文字方塊 8"/>
        <xdr:cNvSpPr txBox="1"/>
      </xdr:nvSpPr>
      <xdr:spPr>
        <a:xfrm>
          <a:off x="317754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385555" cy="92398"/>
    <xdr:sp macro="" textlink="">
      <xdr:nvSpPr>
        <xdr:cNvPr id="2" name="文字方塊 1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1" name="文字方塊 10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4</xdr:row>
      <xdr:rowOff>257175</xdr:rowOff>
    </xdr:from>
    <xdr:ext cx="385555" cy="92398"/>
    <xdr:sp macro="" textlink="">
      <xdr:nvSpPr>
        <xdr:cNvPr id="18" name="文字方塊 17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0</xdr:col>
      <xdr:colOff>1059180</xdr:colOff>
      <xdr:row>4</xdr:row>
      <xdr:rowOff>487680</xdr:rowOff>
    </xdr:from>
    <xdr:to>
      <xdr:col>2</xdr:col>
      <xdr:colOff>0</xdr:colOff>
      <xdr:row>5</xdr:row>
      <xdr:rowOff>38100</xdr:rowOff>
    </xdr:to>
    <xdr:sp macro="" textlink="">
      <xdr:nvSpPr>
        <xdr:cNvPr id="9" name="文字方塊 8"/>
        <xdr:cNvSpPr txBox="1"/>
      </xdr:nvSpPr>
      <xdr:spPr>
        <a:xfrm>
          <a:off x="1059180" y="2529840"/>
          <a:ext cx="6096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</xdr:col>
      <xdr:colOff>586740</xdr:colOff>
      <xdr:row>4</xdr:row>
      <xdr:rowOff>487680</xdr:rowOff>
    </xdr:from>
    <xdr:to>
      <xdr:col>3</xdr:col>
      <xdr:colOff>0</xdr:colOff>
      <xdr:row>5</xdr:row>
      <xdr:rowOff>38100</xdr:rowOff>
    </xdr:to>
    <xdr:sp macro="" textlink="">
      <xdr:nvSpPr>
        <xdr:cNvPr id="10" name="文字方塊 9"/>
        <xdr:cNvSpPr txBox="1"/>
      </xdr:nvSpPr>
      <xdr:spPr>
        <a:xfrm>
          <a:off x="166116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4</xdr:col>
      <xdr:colOff>449580</xdr:colOff>
      <xdr:row>4</xdr:row>
      <xdr:rowOff>487680</xdr:rowOff>
    </xdr:from>
    <xdr:to>
      <xdr:col>6</xdr:col>
      <xdr:colOff>0</xdr:colOff>
      <xdr:row>5</xdr:row>
      <xdr:rowOff>38100</xdr:rowOff>
    </xdr:to>
    <xdr:sp macro="" textlink="">
      <xdr:nvSpPr>
        <xdr:cNvPr id="11" name="文字方塊 10"/>
        <xdr:cNvSpPr txBox="1"/>
      </xdr:nvSpPr>
      <xdr:spPr>
        <a:xfrm>
          <a:off x="316992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2" name="文字方塊 11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5"/>
  <sheetViews>
    <sheetView tabSelected="1" view="pageBreakPreview" topLeftCell="A13" zoomScaleNormal="100" zoomScaleSheetLayoutView="100" workbookViewId="0">
      <selection activeCell="A2" sqref="A2:AF2"/>
    </sheetView>
  </sheetViews>
  <sheetFormatPr defaultRowHeight="16.2"/>
  <cols>
    <col min="1" max="1" width="15.6640625" customWidth="1"/>
    <col min="2" max="2" width="9.109375" customWidth="1"/>
    <col min="3" max="3" width="6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5" width="5.109375" customWidth="1"/>
    <col min="16" max="16" width="6.44140625" customWidth="1"/>
    <col min="17" max="17" width="6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27.6" customHeight="1">
      <c r="A1" s="108" t="s">
        <v>109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</row>
    <row r="2" spans="1:32" ht="16.5" customHeight="1">
      <c r="A2" s="112" t="s">
        <v>155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</row>
    <row r="3" spans="1:32" ht="40.5" customHeight="1">
      <c r="A3" s="105" t="s">
        <v>110</v>
      </c>
      <c r="B3" s="89" t="s">
        <v>111</v>
      </c>
      <c r="C3" s="100" t="s">
        <v>112</v>
      </c>
      <c r="D3" s="106" t="s">
        <v>113</v>
      </c>
      <c r="E3" s="114" t="s">
        <v>114</v>
      </c>
      <c r="F3" s="101"/>
      <c r="G3" s="100" t="s">
        <v>115</v>
      </c>
      <c r="H3" s="109" t="s">
        <v>116</v>
      </c>
      <c r="I3" s="101"/>
      <c r="J3" s="101"/>
      <c r="K3" s="101"/>
      <c r="L3" s="101"/>
      <c r="M3" s="101"/>
      <c r="N3" s="109" t="s">
        <v>117</v>
      </c>
      <c r="O3" s="101"/>
      <c r="P3" s="101"/>
      <c r="Q3" s="101"/>
      <c r="R3" s="101"/>
      <c r="S3" s="101"/>
      <c r="T3" s="101"/>
      <c r="U3" s="117" t="s">
        <v>118</v>
      </c>
      <c r="V3" s="101"/>
      <c r="W3" s="101"/>
      <c r="X3" s="101"/>
      <c r="Y3" s="101"/>
      <c r="Z3" s="101"/>
      <c r="AA3" s="111" t="s">
        <v>119</v>
      </c>
      <c r="AB3" s="111" t="s">
        <v>120</v>
      </c>
      <c r="AC3" s="115" t="s">
        <v>121</v>
      </c>
      <c r="AD3" s="101"/>
      <c r="AE3" s="101"/>
      <c r="AF3" s="101"/>
    </row>
    <row r="4" spans="1:32" ht="40.5" customHeight="1">
      <c r="A4" s="101"/>
      <c r="B4" s="90" t="s">
        <v>122</v>
      </c>
      <c r="C4" s="101"/>
      <c r="D4" s="101"/>
      <c r="E4" s="103" t="s">
        <v>123</v>
      </c>
      <c r="F4" s="100" t="s">
        <v>124</v>
      </c>
      <c r="G4" s="101"/>
      <c r="H4" s="100" t="s">
        <v>125</v>
      </c>
      <c r="I4" s="100" t="s">
        <v>126</v>
      </c>
      <c r="J4" s="100" t="s">
        <v>127</v>
      </c>
      <c r="K4" s="100" t="s">
        <v>128</v>
      </c>
      <c r="L4" s="100" t="s">
        <v>129</v>
      </c>
      <c r="M4" s="100" t="s">
        <v>130</v>
      </c>
      <c r="N4" s="100" t="s">
        <v>131</v>
      </c>
      <c r="O4" s="100" t="s">
        <v>132</v>
      </c>
      <c r="P4" s="100" t="s">
        <v>133</v>
      </c>
      <c r="Q4" s="113" t="s">
        <v>134</v>
      </c>
      <c r="R4" s="100" t="s">
        <v>135</v>
      </c>
      <c r="S4" s="100" t="s">
        <v>136</v>
      </c>
      <c r="T4" s="100" t="s">
        <v>137</v>
      </c>
      <c r="U4" s="110" t="s">
        <v>138</v>
      </c>
      <c r="V4" s="101"/>
      <c r="W4" s="110" t="s">
        <v>139</v>
      </c>
      <c r="X4" s="101"/>
      <c r="Y4" s="110" t="s">
        <v>140</v>
      </c>
      <c r="Z4" s="101"/>
      <c r="AA4" s="101"/>
      <c r="AB4" s="101"/>
      <c r="AC4" s="116" t="s">
        <v>141</v>
      </c>
      <c r="AD4" s="101"/>
      <c r="AE4" s="116" t="s">
        <v>142</v>
      </c>
      <c r="AF4" s="101"/>
    </row>
    <row r="5" spans="1:32" ht="54.6" customHeight="1">
      <c r="A5" s="101"/>
      <c r="B5" s="90" t="s">
        <v>143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</row>
    <row r="6" spans="1:32" ht="16.5" customHeight="1">
      <c r="A6" s="101"/>
      <c r="B6" s="91" t="s">
        <v>0</v>
      </c>
      <c r="C6" s="91" t="s">
        <v>0</v>
      </c>
      <c r="D6" s="91" t="s">
        <v>0</v>
      </c>
      <c r="E6" s="91" t="s">
        <v>0</v>
      </c>
      <c r="F6" s="91" t="s">
        <v>0</v>
      </c>
      <c r="G6" s="91" t="s">
        <v>0</v>
      </c>
      <c r="H6" s="91" t="s">
        <v>0</v>
      </c>
      <c r="I6" s="91" t="s">
        <v>0</v>
      </c>
      <c r="J6" s="91" t="s">
        <v>0</v>
      </c>
      <c r="K6" s="91" t="s">
        <v>0</v>
      </c>
      <c r="L6" s="91" t="s">
        <v>0</v>
      </c>
      <c r="M6" s="91" t="s">
        <v>0</v>
      </c>
      <c r="N6" s="91" t="s">
        <v>0</v>
      </c>
      <c r="O6" s="91" t="s">
        <v>0</v>
      </c>
      <c r="P6" s="91" t="s">
        <v>0</v>
      </c>
      <c r="Q6" s="91" t="s">
        <v>0</v>
      </c>
      <c r="R6" s="91" t="s">
        <v>0</v>
      </c>
      <c r="S6" s="92" t="s">
        <v>122</v>
      </c>
      <c r="T6" s="92" t="s">
        <v>122</v>
      </c>
      <c r="U6" s="92" t="s">
        <v>122</v>
      </c>
      <c r="V6" s="92" t="s">
        <v>14</v>
      </c>
      <c r="W6" s="92" t="s">
        <v>122</v>
      </c>
      <c r="X6" s="92" t="s">
        <v>144</v>
      </c>
      <c r="Y6" s="92" t="s">
        <v>122</v>
      </c>
      <c r="Z6" s="92" t="s">
        <v>144</v>
      </c>
      <c r="AA6" s="92" t="s">
        <v>122</v>
      </c>
      <c r="AB6" s="92" t="s">
        <v>122</v>
      </c>
      <c r="AC6" s="92" t="s">
        <v>122</v>
      </c>
      <c r="AD6" s="93" t="s">
        <v>144</v>
      </c>
      <c r="AE6" s="93" t="s">
        <v>122</v>
      </c>
      <c r="AF6" s="92" t="s">
        <v>144</v>
      </c>
    </row>
    <row r="7" spans="1:32" ht="33.75" customHeight="1">
      <c r="A7" s="94" t="s">
        <v>153</v>
      </c>
      <c r="B7" s="95">
        <v>0</v>
      </c>
      <c r="C7" s="88">
        <v>0</v>
      </c>
      <c r="D7" s="88">
        <v>0</v>
      </c>
      <c r="E7" s="88">
        <v>0</v>
      </c>
      <c r="F7" s="88">
        <v>0</v>
      </c>
      <c r="G7" s="88">
        <v>0</v>
      </c>
      <c r="H7" s="88">
        <v>0</v>
      </c>
      <c r="I7" s="88">
        <v>0</v>
      </c>
      <c r="J7" s="88">
        <v>0</v>
      </c>
      <c r="K7" s="88">
        <v>0</v>
      </c>
      <c r="L7" s="88">
        <v>0</v>
      </c>
      <c r="M7" s="88">
        <v>0</v>
      </c>
      <c r="N7" s="88">
        <v>0</v>
      </c>
      <c r="O7" s="88">
        <v>0</v>
      </c>
      <c r="P7" s="88">
        <v>0</v>
      </c>
      <c r="Q7" s="88">
        <v>0</v>
      </c>
      <c r="R7" s="88">
        <v>0</v>
      </c>
      <c r="S7" s="88">
        <v>0</v>
      </c>
      <c r="T7" s="88">
        <v>0</v>
      </c>
      <c r="U7" s="88">
        <v>0</v>
      </c>
      <c r="V7" s="88">
        <v>0</v>
      </c>
      <c r="W7" s="88">
        <v>0</v>
      </c>
      <c r="X7" s="88">
        <v>0</v>
      </c>
      <c r="Y7" s="88">
        <v>0</v>
      </c>
      <c r="Z7" s="88">
        <v>0</v>
      </c>
      <c r="AA7" s="88">
        <v>0</v>
      </c>
      <c r="AB7" s="88">
        <v>0</v>
      </c>
      <c r="AC7" s="88">
        <v>0</v>
      </c>
      <c r="AD7" s="88">
        <f>SUM(AD8:AD8)</f>
        <v>0</v>
      </c>
      <c r="AE7" s="88">
        <f>SUM(AE8:AE8)</f>
        <v>0</v>
      </c>
      <c r="AF7" s="88">
        <f>SUM(AF8:AF8)</f>
        <v>0</v>
      </c>
    </row>
    <row r="8" spans="1:32" s="86" customFormat="1" ht="36.75" customHeight="1">
      <c r="A8" s="87" t="s">
        <v>89</v>
      </c>
      <c r="B8" s="87">
        <v>0</v>
      </c>
      <c r="C8" s="87">
        <v>0</v>
      </c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0</v>
      </c>
      <c r="T8" s="87">
        <v>0</v>
      </c>
      <c r="U8" s="87">
        <v>0</v>
      </c>
      <c r="V8" s="87">
        <v>0</v>
      </c>
      <c r="W8" s="87">
        <v>0</v>
      </c>
      <c r="X8" s="87">
        <v>0</v>
      </c>
      <c r="Y8" s="87">
        <v>0</v>
      </c>
      <c r="Z8" s="87">
        <v>0</v>
      </c>
      <c r="AA8" s="87">
        <v>0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</row>
    <row r="9" spans="1:32" s="2" customFormat="1" ht="16.350000000000001" customHeight="1">
      <c r="A9" s="104" t="s">
        <v>154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</row>
    <row r="10" spans="1:32" ht="19.8">
      <c r="A10" s="98" t="s">
        <v>29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</row>
    <row r="11" spans="1:32" ht="19.8">
      <c r="A11" s="102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</row>
    <row r="12" spans="1:32" ht="19.8">
      <c r="A12" s="45" t="s">
        <v>81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ht="19.8">
      <c r="A13" s="102" t="s">
        <v>80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</row>
    <row r="14" spans="1:32" ht="19.8">
      <c r="A14" s="32" t="s">
        <v>63</v>
      </c>
      <c r="B14" s="32"/>
      <c r="C14" s="17"/>
      <c r="D14" s="17"/>
      <c r="E14" s="32"/>
      <c r="F14" s="32"/>
      <c r="G14" s="17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spans="1:32" ht="19.350000000000001" customHeight="1">
      <c r="A15" s="96" t="s">
        <v>145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</row>
    <row r="16" spans="1:32" ht="20.100000000000001" customHeight="1">
      <c r="A16" s="99" t="s">
        <v>146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</row>
    <row r="17" spans="1:33" ht="19.8">
      <c r="A17" s="102" t="s">
        <v>147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</row>
    <row r="18" spans="1:33" ht="19.8">
      <c r="A18" s="102" t="s">
        <v>148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</row>
    <row r="19" spans="1:33" ht="19.8">
      <c r="A19" s="102" t="s">
        <v>149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</row>
    <row r="20" spans="1:33" ht="19.8">
      <c r="A20" s="102" t="s">
        <v>150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</row>
    <row r="21" spans="1:33" ht="19.8">
      <c r="A21" s="102" t="s">
        <v>66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</row>
    <row r="22" spans="1:33" ht="19.8">
      <c r="A22" s="102" t="s">
        <v>151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</row>
    <row r="23" spans="1:33" ht="19.8">
      <c r="A23" s="102" t="s">
        <v>152</v>
      </c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</row>
    <row r="24" spans="1:33" ht="20.100000000000001" customHeight="1">
      <c r="A24" s="96" t="s">
        <v>31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</row>
    <row r="25" spans="1:33" ht="19.8">
      <c r="A25" s="102" t="s">
        <v>32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</row>
    <row r="26" spans="1:33" ht="19.8">
      <c r="A26" s="107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</row>
    <row r="27" spans="1:33" ht="18" customHeight="1">
      <c r="A27" s="32" t="s">
        <v>67</v>
      </c>
      <c r="B27" s="32"/>
      <c r="C27" s="16"/>
      <c r="D27" s="16"/>
      <c r="E27" s="34"/>
      <c r="F27" s="34"/>
      <c r="G27" s="16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3" ht="18" customHeight="1">
      <c r="A28" s="32" t="s">
        <v>68</v>
      </c>
    </row>
    <row r="29" spans="1:33" ht="19.8">
      <c r="A29" s="102" t="s">
        <v>69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</row>
    <row r="30" spans="1:33" ht="19.8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</row>
    <row r="31" spans="1:33" ht="19.8">
      <c r="A31" s="14"/>
      <c r="B31" s="31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2" spans="1:33" ht="19.8">
      <c r="A32" s="14"/>
      <c r="B32" s="31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</sheetData>
  <mergeCells count="51">
    <mergeCell ref="E3:F3"/>
    <mergeCell ref="M4:M5"/>
    <mergeCell ref="AC3:AF3"/>
    <mergeCell ref="AC4:AD5"/>
    <mergeCell ref="AE4:AF5"/>
    <mergeCell ref="N3:T3"/>
    <mergeCell ref="U3:Z3"/>
    <mergeCell ref="A1:AF1"/>
    <mergeCell ref="H3:M3"/>
    <mergeCell ref="I4:I5"/>
    <mergeCell ref="W4:X5"/>
    <mergeCell ref="Y4:Z5"/>
    <mergeCell ref="AB3:AB5"/>
    <mergeCell ref="N4:N5"/>
    <mergeCell ref="AA3:AA5"/>
    <mergeCell ref="R4:R5"/>
    <mergeCell ref="T4:T5"/>
    <mergeCell ref="A2:AF2"/>
    <mergeCell ref="U4:V5"/>
    <mergeCell ref="Q4:Q5"/>
    <mergeCell ref="O4:O5"/>
    <mergeCell ref="J4:J5"/>
    <mergeCell ref="K4:K5"/>
    <mergeCell ref="A21:AF21"/>
    <mergeCell ref="A26:AG26"/>
    <mergeCell ref="A30:AF30"/>
    <mergeCell ref="A17:AF17"/>
    <mergeCell ref="A23:AF23"/>
    <mergeCell ref="A22:AF22"/>
    <mergeCell ref="A20:AF20"/>
    <mergeCell ref="A19:AF19"/>
    <mergeCell ref="A18:AF18"/>
    <mergeCell ref="A25:AF25"/>
    <mergeCell ref="A29:AF29"/>
    <mergeCell ref="A24:AF24"/>
    <mergeCell ref="A15:AF15"/>
    <mergeCell ref="A10:AF10"/>
    <mergeCell ref="A16:AD16"/>
    <mergeCell ref="S4:S5"/>
    <mergeCell ref="G3:G5"/>
    <mergeCell ref="A11:AF11"/>
    <mergeCell ref="A13:AF13"/>
    <mergeCell ref="E4:E5"/>
    <mergeCell ref="F4:F5"/>
    <mergeCell ref="A9:AF9"/>
    <mergeCell ref="A3:A6"/>
    <mergeCell ref="D3:D5"/>
    <mergeCell ref="H4:H5"/>
    <mergeCell ref="P4:P5"/>
    <mergeCell ref="C3:C5"/>
    <mergeCell ref="L4:L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rowBreaks count="1" manualBreakCount="1">
    <brk id="29" max="3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59"/>
  <sheetViews>
    <sheetView view="pageBreakPreview" zoomScaleNormal="80" zoomScaleSheetLayoutView="100" workbookViewId="0">
      <selection activeCell="M13" sqref="M13"/>
    </sheetView>
  </sheetViews>
  <sheetFormatPr defaultRowHeight="16.2"/>
  <cols>
    <col min="1" max="1" width="15.6640625" customWidth="1"/>
    <col min="2" max="2" width="9.1093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6.664062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24" t="s">
        <v>75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</row>
    <row r="2" spans="1:32" ht="20.100000000000001" customHeight="1" thickBot="1">
      <c r="A2" s="125" t="s">
        <v>87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</row>
    <row r="3" spans="1:32" ht="40.5" customHeight="1">
      <c r="A3" s="152" t="s">
        <v>76</v>
      </c>
      <c r="B3" s="42" t="s">
        <v>70</v>
      </c>
      <c r="C3" s="118" t="s">
        <v>79</v>
      </c>
      <c r="D3" s="126" t="s">
        <v>73</v>
      </c>
      <c r="E3" s="129" t="s">
        <v>74</v>
      </c>
      <c r="F3" s="130"/>
      <c r="G3" s="131" t="s">
        <v>38</v>
      </c>
      <c r="H3" s="132" t="s">
        <v>61</v>
      </c>
      <c r="I3" s="133"/>
      <c r="J3" s="133"/>
      <c r="K3" s="133"/>
      <c r="L3" s="133"/>
      <c r="M3" s="134"/>
      <c r="N3" s="132" t="s">
        <v>62</v>
      </c>
      <c r="O3" s="133"/>
      <c r="P3" s="133"/>
      <c r="Q3" s="133"/>
      <c r="R3" s="133"/>
      <c r="S3" s="133"/>
      <c r="T3" s="130"/>
      <c r="U3" s="135" t="s">
        <v>12</v>
      </c>
      <c r="V3" s="133"/>
      <c r="W3" s="133"/>
      <c r="X3" s="133"/>
      <c r="Y3" s="133"/>
      <c r="Z3" s="130"/>
      <c r="AA3" s="151" t="s">
        <v>57</v>
      </c>
      <c r="AB3" s="136" t="s">
        <v>58</v>
      </c>
      <c r="AC3" s="139" t="s">
        <v>22</v>
      </c>
      <c r="AD3" s="133"/>
      <c r="AE3" s="133"/>
      <c r="AF3" s="130"/>
    </row>
    <row r="4" spans="1:32" ht="40.5" customHeight="1">
      <c r="A4" s="119"/>
      <c r="B4" s="43" t="s">
        <v>71</v>
      </c>
      <c r="C4" s="119"/>
      <c r="D4" s="127"/>
      <c r="E4" s="153" t="s">
        <v>39</v>
      </c>
      <c r="F4" s="140" t="s">
        <v>40</v>
      </c>
      <c r="G4" s="127"/>
      <c r="H4" s="121" t="s">
        <v>41</v>
      </c>
      <c r="I4" s="121" t="s">
        <v>42</v>
      </c>
      <c r="J4" s="121" t="s">
        <v>43</v>
      </c>
      <c r="K4" s="121" t="s">
        <v>44</v>
      </c>
      <c r="L4" s="121" t="s">
        <v>45</v>
      </c>
      <c r="M4" s="121" t="s">
        <v>46</v>
      </c>
      <c r="N4" s="121" t="s">
        <v>47</v>
      </c>
      <c r="O4" s="121" t="s">
        <v>48</v>
      </c>
      <c r="P4" s="121" t="s">
        <v>49</v>
      </c>
      <c r="Q4" s="141" t="s">
        <v>50</v>
      </c>
      <c r="R4" s="121" t="s">
        <v>51</v>
      </c>
      <c r="S4" s="121" t="s">
        <v>52</v>
      </c>
      <c r="T4" s="140" t="s">
        <v>53</v>
      </c>
      <c r="U4" s="143" t="s">
        <v>54</v>
      </c>
      <c r="V4" s="144"/>
      <c r="W4" s="147" t="s">
        <v>55</v>
      </c>
      <c r="X4" s="144"/>
      <c r="Y4" s="147" t="s">
        <v>56</v>
      </c>
      <c r="Z4" s="149"/>
      <c r="AA4" s="127"/>
      <c r="AB4" s="137"/>
      <c r="AC4" s="148" t="s">
        <v>59</v>
      </c>
      <c r="AD4" s="149"/>
      <c r="AE4" s="148" t="s">
        <v>60</v>
      </c>
      <c r="AF4" s="149"/>
    </row>
    <row r="5" spans="1:32" ht="54.6" customHeight="1" thickBot="1">
      <c r="A5" s="119"/>
      <c r="B5" s="43" t="s">
        <v>72</v>
      </c>
      <c r="C5" s="120"/>
      <c r="D5" s="128"/>
      <c r="E5" s="122"/>
      <c r="F5" s="138"/>
      <c r="G5" s="128"/>
      <c r="H5" s="122"/>
      <c r="I5" s="122"/>
      <c r="J5" s="122"/>
      <c r="K5" s="122"/>
      <c r="L5" s="122"/>
      <c r="M5" s="122"/>
      <c r="N5" s="122"/>
      <c r="O5" s="122"/>
      <c r="P5" s="122"/>
      <c r="Q5" s="142"/>
      <c r="R5" s="122"/>
      <c r="S5" s="122"/>
      <c r="T5" s="138"/>
      <c r="U5" s="145"/>
      <c r="V5" s="146"/>
      <c r="W5" s="142"/>
      <c r="X5" s="146"/>
      <c r="Y5" s="142"/>
      <c r="Z5" s="150"/>
      <c r="AA5" s="128"/>
      <c r="AB5" s="138"/>
      <c r="AC5" s="145"/>
      <c r="AD5" s="150"/>
      <c r="AE5" s="145"/>
      <c r="AF5" s="150"/>
    </row>
    <row r="6" spans="1:32" ht="16.5" customHeight="1" thickBot="1">
      <c r="A6" s="120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88</v>
      </c>
      <c r="B7" s="25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>
      <c r="A8" s="27" t="s">
        <v>34</v>
      </c>
      <c r="B8" s="25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2" customHeight="1">
      <c r="A9" s="29" t="s">
        <v>82</v>
      </c>
      <c r="B9" s="25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12" customHeight="1">
      <c r="A10" s="29" t="s">
        <v>83</v>
      </c>
      <c r="B10" s="25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s="80" customFormat="1" ht="12" customHeight="1">
      <c r="A11" s="29" t="s">
        <v>99</v>
      </c>
      <c r="B11" s="25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79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12" customHeight="1">
      <c r="A12" s="29" t="s">
        <v>84</v>
      </c>
      <c r="B12" s="25"/>
      <c r="C12" s="58"/>
      <c r="D12" s="36"/>
      <c r="E12" s="51"/>
      <c r="F12" s="60"/>
      <c r="G12" s="19"/>
      <c r="H12" s="51"/>
      <c r="I12" s="51"/>
      <c r="J12" s="51"/>
      <c r="K12" s="51"/>
      <c r="L12" s="51"/>
      <c r="M12" s="51"/>
      <c r="N12" s="52"/>
      <c r="O12" s="51"/>
      <c r="P12" s="51"/>
      <c r="Q12" s="84"/>
      <c r="R12" s="51"/>
      <c r="S12" s="51"/>
      <c r="T12" s="60"/>
      <c r="U12" s="53"/>
      <c r="V12" s="54"/>
      <c r="W12" s="59"/>
      <c r="X12" s="59"/>
      <c r="Y12" s="59"/>
      <c r="Z12" s="61"/>
      <c r="AA12" s="18"/>
      <c r="AB12" s="60"/>
      <c r="AC12" s="36"/>
      <c r="AD12" s="52"/>
      <c r="AE12" s="52"/>
      <c r="AF12" s="62"/>
    </row>
    <row r="13" spans="1:32" ht="12" customHeight="1">
      <c r="A13" s="29" t="s">
        <v>85</v>
      </c>
      <c r="B13" s="25"/>
      <c r="C13" s="63"/>
      <c r="D13" s="36"/>
      <c r="E13" s="52"/>
      <c r="F13" s="62"/>
      <c r="G13" s="19"/>
      <c r="H13" s="51"/>
      <c r="I13" s="52"/>
      <c r="J13" s="52"/>
      <c r="K13" s="52"/>
      <c r="L13" s="52"/>
      <c r="M13" s="52"/>
      <c r="N13" s="52"/>
      <c r="O13" s="52"/>
      <c r="P13" s="52"/>
      <c r="Q13" s="84"/>
      <c r="R13" s="52"/>
      <c r="S13" s="52"/>
      <c r="T13" s="62"/>
      <c r="U13" s="53"/>
      <c r="V13" s="54"/>
      <c r="W13" s="54"/>
      <c r="X13" s="54"/>
      <c r="Y13" s="54"/>
      <c r="Z13" s="64"/>
      <c r="AA13" s="19"/>
      <c r="AB13" s="62"/>
      <c r="AC13" s="36"/>
      <c r="AD13" s="52"/>
      <c r="AE13" s="52"/>
      <c r="AF13" s="62"/>
    </row>
    <row r="14" spans="1:32" ht="12" customHeight="1">
      <c r="A14" s="29" t="s">
        <v>86</v>
      </c>
      <c r="B14" s="25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>
      <c r="A15" s="28" t="s">
        <v>20</v>
      </c>
      <c r="B15" s="25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4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12" customHeight="1">
      <c r="A16" s="29" t="s">
        <v>1</v>
      </c>
      <c r="B16" s="25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2" ht="12" customHeight="1">
      <c r="A17" s="29" t="s">
        <v>2</v>
      </c>
      <c r="B17" s="25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2" ht="12" customHeight="1">
      <c r="A18" s="29" t="s">
        <v>4</v>
      </c>
      <c r="B18" s="26"/>
      <c r="C18" s="63"/>
      <c r="D18" s="36"/>
      <c r="E18" s="52"/>
      <c r="F18" s="62"/>
      <c r="G18" s="19"/>
      <c r="H18" s="52"/>
      <c r="I18" s="52"/>
      <c r="J18" s="52"/>
      <c r="K18" s="52"/>
      <c r="L18" s="52"/>
      <c r="M18" s="52"/>
      <c r="N18" s="52"/>
      <c r="O18" s="52"/>
      <c r="P18" s="52"/>
      <c r="Q18" s="84"/>
      <c r="R18" s="52"/>
      <c r="S18" s="52"/>
      <c r="T18" s="62"/>
      <c r="U18" s="53"/>
      <c r="V18" s="54"/>
      <c r="W18" s="54"/>
      <c r="X18" s="54"/>
      <c r="Y18" s="54"/>
      <c r="Z18" s="64"/>
      <c r="AA18" s="19"/>
      <c r="AB18" s="62"/>
      <c r="AC18" s="36"/>
      <c r="AD18" s="52"/>
      <c r="AE18" s="52"/>
      <c r="AF18" s="62"/>
    </row>
    <row r="19" spans="1:32" ht="12" customHeight="1">
      <c r="A19" s="29" t="s">
        <v>3</v>
      </c>
      <c r="B19" s="25"/>
      <c r="C19" s="58"/>
      <c r="D19" s="36"/>
      <c r="E19" s="51"/>
      <c r="F19" s="60"/>
      <c r="G19" s="19"/>
      <c r="H19" s="51"/>
      <c r="I19" s="51"/>
      <c r="J19" s="51"/>
      <c r="K19" s="51"/>
      <c r="L19" s="51"/>
      <c r="M19" s="51"/>
      <c r="N19" s="52"/>
      <c r="O19" s="51"/>
      <c r="P19" s="51"/>
      <c r="Q19" s="84"/>
      <c r="R19" s="51"/>
      <c r="S19" s="51"/>
      <c r="T19" s="60"/>
      <c r="U19" s="53"/>
      <c r="V19" s="54"/>
      <c r="W19" s="59"/>
      <c r="X19" s="59"/>
      <c r="Y19" s="59"/>
      <c r="Z19" s="61"/>
      <c r="AA19" s="18"/>
      <c r="AB19" s="60"/>
      <c r="AC19" s="36"/>
      <c r="AD19" s="52"/>
      <c r="AE19" s="52"/>
      <c r="AF19" s="62"/>
    </row>
    <row r="20" spans="1:32" ht="12" customHeight="1">
      <c r="A20" s="29" t="s">
        <v>5</v>
      </c>
      <c r="B20" s="25"/>
      <c r="C20" s="58"/>
      <c r="D20" s="36"/>
      <c r="E20" s="51"/>
      <c r="F20" s="60"/>
      <c r="G20" s="19"/>
      <c r="H20" s="51"/>
      <c r="I20" s="51"/>
      <c r="J20" s="51"/>
      <c r="K20" s="51"/>
      <c r="L20" s="51"/>
      <c r="M20" s="51"/>
      <c r="N20" s="52"/>
      <c r="O20" s="51"/>
      <c r="P20" s="51"/>
      <c r="Q20" s="84"/>
      <c r="R20" s="51"/>
      <c r="S20" s="51"/>
      <c r="T20" s="60"/>
      <c r="U20" s="53"/>
      <c r="V20" s="54"/>
      <c r="W20" s="59"/>
      <c r="X20" s="59"/>
      <c r="Y20" s="59"/>
      <c r="Z20" s="61"/>
      <c r="AA20" s="18"/>
      <c r="AB20" s="60"/>
      <c r="AC20" s="36"/>
      <c r="AD20" s="52"/>
      <c r="AE20" s="52"/>
      <c r="AF20" s="62"/>
    </row>
    <row r="21" spans="1:32" ht="12" customHeight="1">
      <c r="A21" s="29" t="s">
        <v>6</v>
      </c>
      <c r="B21" s="25"/>
      <c r="C21" s="58"/>
      <c r="D21" s="36"/>
      <c r="E21" s="51"/>
      <c r="F21" s="60"/>
      <c r="G21" s="19"/>
      <c r="H21" s="51"/>
      <c r="I21" s="51"/>
      <c r="J21" s="51"/>
      <c r="K21" s="51"/>
      <c r="L21" s="51"/>
      <c r="M21" s="51"/>
      <c r="N21" s="52"/>
      <c r="O21" s="51"/>
      <c r="P21" s="51"/>
      <c r="Q21" s="84"/>
      <c r="R21" s="51"/>
      <c r="S21" s="51"/>
      <c r="T21" s="60"/>
      <c r="U21" s="53"/>
      <c r="V21" s="54"/>
      <c r="W21" s="59"/>
      <c r="X21" s="59"/>
      <c r="Y21" s="59"/>
      <c r="Z21" s="61"/>
      <c r="AA21" s="18"/>
      <c r="AB21" s="60"/>
      <c r="AC21" s="36"/>
      <c r="AD21" s="52"/>
      <c r="AE21" s="52"/>
      <c r="AF21" s="62"/>
    </row>
    <row r="22" spans="1:32" ht="12" customHeight="1">
      <c r="A22" s="69" t="s">
        <v>7</v>
      </c>
      <c r="B22" s="39"/>
      <c r="C22" s="58"/>
      <c r="D22" s="36"/>
      <c r="E22" s="51"/>
      <c r="F22" s="60"/>
      <c r="G22" s="19"/>
      <c r="H22" s="51"/>
      <c r="I22" s="51"/>
      <c r="J22" s="51"/>
      <c r="K22" s="51"/>
      <c r="L22" s="51"/>
      <c r="M22" s="51"/>
      <c r="N22" s="52"/>
      <c r="O22" s="51"/>
      <c r="P22" s="51"/>
      <c r="Q22" s="84"/>
      <c r="R22" s="51"/>
      <c r="S22" s="51"/>
      <c r="T22" s="60"/>
      <c r="U22" s="53"/>
      <c r="V22" s="54"/>
      <c r="W22" s="59"/>
      <c r="X22" s="59"/>
      <c r="Y22" s="59"/>
      <c r="Z22" s="61"/>
      <c r="AA22" s="18"/>
      <c r="AB22" s="60"/>
      <c r="AC22" s="36"/>
      <c r="AD22" s="52"/>
      <c r="AE22" s="52"/>
      <c r="AF22" s="62"/>
    </row>
    <row r="23" spans="1:32" ht="12" customHeight="1">
      <c r="A23" s="70" t="s">
        <v>19</v>
      </c>
      <c r="B23" s="40"/>
      <c r="C23" s="58"/>
      <c r="D23" s="36"/>
      <c r="E23" s="51"/>
      <c r="F23" s="60"/>
      <c r="G23" s="19"/>
      <c r="H23" s="51"/>
      <c r="I23" s="51"/>
      <c r="J23" s="51"/>
      <c r="K23" s="51"/>
      <c r="L23" s="51"/>
      <c r="M23" s="51"/>
      <c r="N23" s="52"/>
      <c r="O23" s="51"/>
      <c r="P23" s="51"/>
      <c r="Q23" s="84"/>
      <c r="R23" s="51"/>
      <c r="S23" s="51"/>
      <c r="T23" s="60"/>
      <c r="U23" s="53"/>
      <c r="V23" s="54"/>
      <c r="W23" s="59"/>
      <c r="X23" s="59"/>
      <c r="Y23" s="59"/>
      <c r="Z23" s="61"/>
      <c r="AA23" s="18"/>
      <c r="AB23" s="60"/>
      <c r="AC23" s="36"/>
      <c r="AD23" s="52"/>
      <c r="AE23" s="52"/>
      <c r="AF23" s="62"/>
    </row>
    <row r="24" spans="1:32" ht="12" customHeight="1">
      <c r="A24" s="69" t="s">
        <v>8</v>
      </c>
      <c r="B24" s="40"/>
      <c r="C24" s="58"/>
      <c r="D24" s="36"/>
      <c r="E24" s="51"/>
      <c r="F24" s="60"/>
      <c r="G24" s="19"/>
      <c r="H24" s="51"/>
      <c r="I24" s="51"/>
      <c r="J24" s="51"/>
      <c r="K24" s="51"/>
      <c r="L24" s="51"/>
      <c r="M24" s="51"/>
      <c r="N24" s="52"/>
      <c r="O24" s="51"/>
      <c r="P24" s="51"/>
      <c r="Q24" s="84"/>
      <c r="R24" s="51"/>
      <c r="S24" s="51"/>
      <c r="T24" s="60"/>
      <c r="U24" s="53"/>
      <c r="V24" s="54"/>
      <c r="W24" s="59"/>
      <c r="X24" s="59"/>
      <c r="Y24" s="59"/>
      <c r="Z24" s="61"/>
      <c r="AA24" s="18"/>
      <c r="AB24" s="60"/>
      <c r="AC24" s="36"/>
      <c r="AD24" s="52"/>
      <c r="AE24" s="52"/>
      <c r="AF24" s="62"/>
    </row>
    <row r="25" spans="1:32" ht="12" customHeight="1">
      <c r="A25" s="70" t="s">
        <v>28</v>
      </c>
      <c r="B25" s="25"/>
      <c r="C25" s="58"/>
      <c r="D25" s="36"/>
      <c r="E25" s="51"/>
      <c r="F25" s="60"/>
      <c r="G25" s="19"/>
      <c r="H25" s="51"/>
      <c r="I25" s="51"/>
      <c r="J25" s="51"/>
      <c r="K25" s="51"/>
      <c r="L25" s="51"/>
      <c r="M25" s="51"/>
      <c r="N25" s="52"/>
      <c r="O25" s="51"/>
      <c r="P25" s="51"/>
      <c r="Q25" s="84"/>
      <c r="R25" s="51"/>
      <c r="S25" s="51"/>
      <c r="T25" s="60"/>
      <c r="U25" s="53"/>
      <c r="V25" s="54"/>
      <c r="W25" s="59"/>
      <c r="X25" s="59"/>
      <c r="Y25" s="59"/>
      <c r="Z25" s="61"/>
      <c r="AA25" s="18"/>
      <c r="AB25" s="60"/>
      <c r="AC25" s="36"/>
      <c r="AD25" s="52"/>
      <c r="AE25" s="52"/>
      <c r="AF25" s="62"/>
    </row>
    <row r="26" spans="1:32" ht="12" customHeight="1">
      <c r="A26" s="69" t="s">
        <v>9</v>
      </c>
      <c r="B26" s="25"/>
      <c r="C26" s="63"/>
      <c r="D26" s="36"/>
      <c r="E26" s="52"/>
      <c r="F26" s="62"/>
      <c r="G26" s="19"/>
      <c r="H26" s="52"/>
      <c r="I26" s="52"/>
      <c r="J26" s="52"/>
      <c r="K26" s="52"/>
      <c r="L26" s="52"/>
      <c r="M26" s="52"/>
      <c r="N26" s="52"/>
      <c r="O26" s="52"/>
      <c r="P26" s="52"/>
      <c r="Q26" s="84"/>
      <c r="R26" s="52"/>
      <c r="S26" s="52"/>
      <c r="T26" s="62"/>
      <c r="U26" s="53"/>
      <c r="V26" s="54"/>
      <c r="W26" s="54"/>
      <c r="X26" s="54"/>
      <c r="Y26" s="54"/>
      <c r="Z26" s="64"/>
      <c r="AA26" s="19"/>
      <c r="AB26" s="62"/>
      <c r="AC26" s="36"/>
      <c r="AD26" s="52"/>
      <c r="AE26" s="52"/>
      <c r="AF26" s="62"/>
    </row>
    <row r="27" spans="1:32" ht="12" customHeight="1">
      <c r="A27" s="69" t="s">
        <v>26</v>
      </c>
      <c r="B27" s="25"/>
      <c r="C27" s="58"/>
      <c r="D27" s="37"/>
      <c r="E27" s="51"/>
      <c r="F27" s="60"/>
      <c r="G27" s="18"/>
      <c r="H27" s="51"/>
      <c r="I27" s="51"/>
      <c r="J27" s="51"/>
      <c r="K27" s="51"/>
      <c r="L27" s="51"/>
      <c r="M27" s="51"/>
      <c r="N27" s="51"/>
      <c r="O27" s="51"/>
      <c r="P27" s="51"/>
      <c r="Q27" s="84"/>
      <c r="R27" s="51"/>
      <c r="S27" s="51"/>
      <c r="T27" s="60"/>
      <c r="U27" s="68"/>
      <c r="V27" s="59"/>
      <c r="W27" s="59"/>
      <c r="X27" s="59"/>
      <c r="Y27" s="59"/>
      <c r="Z27" s="61"/>
      <c r="AA27" s="18"/>
      <c r="AB27" s="60"/>
      <c r="AC27" s="37"/>
      <c r="AD27" s="51"/>
      <c r="AE27" s="51"/>
      <c r="AF27" s="60"/>
    </row>
    <row r="28" spans="1:32" ht="12" customHeight="1">
      <c r="A28" s="29" t="s">
        <v>25</v>
      </c>
      <c r="B28" s="25"/>
      <c r="C28" s="63"/>
      <c r="D28" s="36"/>
      <c r="E28" s="52"/>
      <c r="F28" s="62"/>
      <c r="G28" s="19"/>
      <c r="H28" s="52"/>
      <c r="I28" s="52"/>
      <c r="J28" s="52"/>
      <c r="K28" s="52"/>
      <c r="L28" s="52"/>
      <c r="M28" s="52"/>
      <c r="N28" s="52"/>
      <c r="O28" s="52"/>
      <c r="P28" s="52"/>
      <c r="Q28" s="84"/>
      <c r="R28" s="52"/>
      <c r="S28" s="52"/>
      <c r="T28" s="62"/>
      <c r="U28" s="53"/>
      <c r="V28" s="54"/>
      <c r="W28" s="54"/>
      <c r="X28" s="54"/>
      <c r="Y28" s="54"/>
      <c r="Z28" s="64"/>
      <c r="AA28" s="19"/>
      <c r="AB28" s="62"/>
      <c r="AC28" s="36"/>
      <c r="AD28" s="52"/>
      <c r="AE28" s="52"/>
      <c r="AF28" s="62"/>
    </row>
    <row r="29" spans="1:32" ht="12" customHeight="1">
      <c r="A29" s="29" t="s">
        <v>27</v>
      </c>
      <c r="B29" s="25"/>
      <c r="C29" s="63"/>
      <c r="D29" s="36"/>
      <c r="E29" s="52"/>
      <c r="F29" s="62"/>
      <c r="G29" s="19"/>
      <c r="H29" s="52"/>
      <c r="I29" s="52"/>
      <c r="J29" s="52"/>
      <c r="K29" s="52"/>
      <c r="L29" s="52"/>
      <c r="M29" s="52"/>
      <c r="N29" s="52"/>
      <c r="O29" s="52"/>
      <c r="P29" s="52"/>
      <c r="Q29" s="84"/>
      <c r="R29" s="52"/>
      <c r="S29" s="52"/>
      <c r="T29" s="62"/>
      <c r="U29" s="53"/>
      <c r="V29" s="54"/>
      <c r="W29" s="54"/>
      <c r="X29" s="54"/>
      <c r="Y29" s="54"/>
      <c r="Z29" s="64"/>
      <c r="AA29" s="19"/>
      <c r="AB29" s="62"/>
      <c r="AC29" s="36"/>
      <c r="AD29" s="52"/>
      <c r="AE29" s="52"/>
      <c r="AF29" s="62"/>
    </row>
    <row r="30" spans="1:32">
      <c r="A30" s="13" t="s">
        <v>21</v>
      </c>
      <c r="B30" s="41"/>
      <c r="C30" s="58"/>
      <c r="D30" s="18"/>
      <c r="E30" s="51"/>
      <c r="F30" s="60"/>
      <c r="G30" s="18"/>
      <c r="H30" s="51"/>
      <c r="I30" s="51"/>
      <c r="J30" s="51"/>
      <c r="K30" s="51"/>
      <c r="L30" s="51"/>
      <c r="M30" s="51"/>
      <c r="N30" s="51"/>
      <c r="O30" s="51"/>
      <c r="P30" s="51"/>
      <c r="Q30" s="84"/>
      <c r="R30" s="51"/>
      <c r="S30" s="51"/>
      <c r="T30" s="60"/>
      <c r="U30" s="68"/>
      <c r="V30" s="59"/>
      <c r="W30" s="59"/>
      <c r="X30" s="59"/>
      <c r="Y30" s="59"/>
      <c r="Z30" s="61"/>
      <c r="AA30" s="18"/>
      <c r="AB30" s="60"/>
      <c r="AC30" s="18"/>
      <c r="AD30" s="51"/>
      <c r="AE30" s="51"/>
      <c r="AF30" s="60"/>
    </row>
    <row r="31" spans="1:32" ht="14.1" customHeight="1">
      <c r="A31" s="69" t="s">
        <v>10</v>
      </c>
      <c r="B31" s="25"/>
      <c r="C31" s="58"/>
      <c r="D31" s="19"/>
      <c r="E31" s="51"/>
      <c r="F31" s="60"/>
      <c r="G31" s="19"/>
      <c r="H31" s="51"/>
      <c r="I31" s="51"/>
      <c r="J31" s="51"/>
      <c r="K31" s="51"/>
      <c r="L31" s="51"/>
      <c r="M31" s="51"/>
      <c r="N31" s="52"/>
      <c r="O31" s="51"/>
      <c r="P31" s="51"/>
      <c r="Q31" s="84"/>
      <c r="R31" s="51"/>
      <c r="S31" s="51"/>
      <c r="T31" s="60"/>
      <c r="U31" s="53"/>
      <c r="V31" s="54"/>
      <c r="W31" s="59"/>
      <c r="X31" s="59"/>
      <c r="Y31" s="59"/>
      <c r="Z31" s="61"/>
      <c r="AA31" s="18"/>
      <c r="AB31" s="60"/>
      <c r="AC31" s="19"/>
      <c r="AD31" s="52"/>
      <c r="AE31" s="52"/>
      <c r="AF31" s="62"/>
    </row>
    <row r="32" spans="1:32" ht="12" customHeight="1" thickBot="1">
      <c r="A32" s="71" t="s">
        <v>11</v>
      </c>
      <c r="B32" s="25"/>
      <c r="C32" s="58"/>
      <c r="D32" s="19"/>
      <c r="E32" s="51"/>
      <c r="F32" s="60"/>
      <c r="G32" s="19"/>
      <c r="H32" s="51"/>
      <c r="I32" s="51"/>
      <c r="J32" s="51"/>
      <c r="K32" s="51"/>
      <c r="L32" s="51"/>
      <c r="M32" s="51"/>
      <c r="N32" s="52"/>
      <c r="O32" s="51"/>
      <c r="P32" s="51"/>
      <c r="Q32" s="84"/>
      <c r="R32" s="51"/>
      <c r="S32" s="51"/>
      <c r="T32" s="60"/>
      <c r="U32" s="53"/>
      <c r="V32" s="54"/>
      <c r="W32" s="59"/>
      <c r="X32" s="59"/>
      <c r="Y32" s="59"/>
      <c r="Z32" s="61"/>
      <c r="AA32" s="18"/>
      <c r="AB32" s="60"/>
      <c r="AC32" s="19"/>
      <c r="AD32" s="52"/>
      <c r="AE32" s="52"/>
      <c r="AF32" s="62"/>
    </row>
    <row r="33" spans="1:33" ht="20.25" customHeight="1">
      <c r="A33" s="123" t="s">
        <v>102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</row>
    <row r="34" spans="1:33" ht="17.25" customHeight="1">
      <c r="A34" s="98" t="s">
        <v>29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74"/>
    </row>
    <row r="35" spans="1:33" ht="19.8">
      <c r="A35" s="102" t="s">
        <v>30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74"/>
    </row>
    <row r="36" spans="1:33" ht="15" customHeight="1">
      <c r="A36" s="75" t="s">
        <v>81</v>
      </c>
      <c r="B36" s="75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74"/>
    </row>
    <row r="37" spans="1:33" ht="15.6" customHeight="1">
      <c r="A37" s="102" t="s">
        <v>80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74"/>
    </row>
    <row r="38" spans="1:33" ht="17.100000000000001" customHeight="1">
      <c r="A38" s="75" t="s">
        <v>63</v>
      </c>
      <c r="B38" s="75"/>
      <c r="C38" s="17"/>
      <c r="D38" s="17"/>
      <c r="E38" s="75"/>
      <c r="F38" s="75"/>
      <c r="G38" s="17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4"/>
    </row>
    <row r="39" spans="1:33" ht="17.399999999999999" customHeight="1">
      <c r="A39" s="96" t="s">
        <v>64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74"/>
    </row>
    <row r="40" spans="1:33" ht="18" customHeight="1">
      <c r="A40" s="99" t="s">
        <v>96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74"/>
      <c r="AF40" s="74"/>
      <c r="AG40" s="74"/>
    </row>
    <row r="41" spans="1:33" ht="15.6" customHeight="1">
      <c r="A41" s="102" t="s">
        <v>97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74"/>
    </row>
    <row r="42" spans="1:33" ht="17.399999999999999" customHeight="1">
      <c r="A42" s="102" t="s">
        <v>98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74"/>
    </row>
    <row r="43" spans="1:33" ht="14.4" customHeight="1">
      <c r="A43" s="102" t="s">
        <v>65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74"/>
    </row>
    <row r="44" spans="1:33" ht="15" customHeight="1">
      <c r="A44" s="102" t="s">
        <v>94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74"/>
    </row>
    <row r="45" spans="1:33" ht="16.350000000000001" customHeight="1">
      <c r="A45" s="102" t="s">
        <v>66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74"/>
    </row>
    <row r="46" spans="1:33" s="2" customFormat="1" ht="14.1" customHeight="1">
      <c r="A46" s="102" t="s">
        <v>92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74"/>
    </row>
    <row r="47" spans="1:33" s="2" customFormat="1" ht="16.350000000000001" customHeight="1">
      <c r="A47" s="102" t="s">
        <v>93</v>
      </c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74"/>
    </row>
    <row r="48" spans="1:33" ht="18.600000000000001" customHeight="1">
      <c r="A48" s="96" t="s">
        <v>31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74"/>
    </row>
    <row r="49" spans="1:33" ht="19.8">
      <c r="A49" s="102" t="s">
        <v>32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74"/>
    </row>
    <row r="50" spans="1:33" ht="19.8">
      <c r="A50" s="107" t="s">
        <v>95</v>
      </c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G50" s="107"/>
    </row>
    <row r="51" spans="1:33" ht="19.8">
      <c r="A51" s="75" t="s">
        <v>67</v>
      </c>
      <c r="B51" s="75"/>
      <c r="C51" s="16"/>
      <c r="D51" s="16"/>
      <c r="E51" s="73"/>
      <c r="F51" s="73"/>
      <c r="G51" s="16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4"/>
    </row>
    <row r="52" spans="1:33" ht="19.8">
      <c r="A52" s="75" t="s">
        <v>68</v>
      </c>
      <c r="B52" s="74"/>
      <c r="C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</row>
    <row r="53" spans="1:33" ht="16.350000000000001" customHeight="1">
      <c r="A53" s="102" t="s">
        <v>69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74"/>
    </row>
    <row r="54" spans="1:33" ht="19.8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</row>
    <row r="55" spans="1:33" ht="19.8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</row>
    <row r="56" spans="1:33" ht="19.8">
      <c r="A56" s="32"/>
      <c r="B56" s="3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1:33">
      <c r="A57" s="1"/>
      <c r="B57" s="1"/>
      <c r="C57" s="1"/>
    </row>
    <row r="58" spans="1:33">
      <c r="A58" s="1"/>
      <c r="B58" s="1"/>
      <c r="C58" s="1"/>
    </row>
    <row r="59" spans="1:33">
      <c r="A59" s="1"/>
      <c r="B59" s="1"/>
      <c r="C59" s="1"/>
    </row>
  </sheetData>
  <mergeCells count="51">
    <mergeCell ref="A44:AF44"/>
    <mergeCell ref="A45:AF45"/>
    <mergeCell ref="A46:AF46"/>
    <mergeCell ref="A47:AF47"/>
    <mergeCell ref="A54:AF54"/>
    <mergeCell ref="A48:AF48"/>
    <mergeCell ref="A49:AF49"/>
    <mergeCell ref="A50:AG50"/>
    <mergeCell ref="A53:AF53"/>
    <mergeCell ref="A39:AF39"/>
    <mergeCell ref="A41:AF41"/>
    <mergeCell ref="A42:AF42"/>
    <mergeCell ref="A40:AD40"/>
    <mergeCell ref="A43:AF43"/>
    <mergeCell ref="A37:AF37"/>
    <mergeCell ref="A34:AF34"/>
    <mergeCell ref="A35:AF35"/>
    <mergeCell ref="AC4:AD5"/>
    <mergeCell ref="AE4:AF5"/>
    <mergeCell ref="AA3:AA5"/>
    <mergeCell ref="R4:R5"/>
    <mergeCell ref="Y4:Z5"/>
    <mergeCell ref="S4:S5"/>
    <mergeCell ref="A3:A6"/>
    <mergeCell ref="O4:O5"/>
    <mergeCell ref="N4:N5"/>
    <mergeCell ref="K4:K5"/>
    <mergeCell ref="H4:H5"/>
    <mergeCell ref="E4:E5"/>
    <mergeCell ref="M4:M5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C3:C5"/>
    <mergeCell ref="J4:J5"/>
    <mergeCell ref="I4:I5"/>
    <mergeCell ref="L4:L5"/>
    <mergeCell ref="A33:AF3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rowBreaks count="1" manualBreakCount="1">
    <brk id="3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6"/>
  <sheetViews>
    <sheetView view="pageBreakPreview" topLeftCell="A13" zoomScaleNormal="90" zoomScaleSheetLayoutView="100" workbookViewId="0">
      <selection activeCell="K17" sqref="K17"/>
    </sheetView>
  </sheetViews>
  <sheetFormatPr defaultRowHeight="16.2"/>
  <cols>
    <col min="1" max="1" width="15.6640625" customWidth="1"/>
    <col min="2" max="2" width="8.886718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7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24" t="s">
        <v>77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</row>
    <row r="2" spans="1:32" ht="20.100000000000001" customHeight="1" thickBot="1">
      <c r="A2" s="125" t="s">
        <v>90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</row>
    <row r="3" spans="1:32" ht="54.9" customHeight="1">
      <c r="A3" s="152" t="s">
        <v>78</v>
      </c>
      <c r="B3" s="42" t="s">
        <v>70</v>
      </c>
      <c r="C3" s="118" t="s">
        <v>79</v>
      </c>
      <c r="D3" s="126" t="s">
        <v>73</v>
      </c>
      <c r="E3" s="129" t="s">
        <v>74</v>
      </c>
      <c r="F3" s="130"/>
      <c r="G3" s="131" t="s">
        <v>38</v>
      </c>
      <c r="H3" s="132" t="s">
        <v>61</v>
      </c>
      <c r="I3" s="133"/>
      <c r="J3" s="133"/>
      <c r="K3" s="133"/>
      <c r="L3" s="133"/>
      <c r="M3" s="134"/>
      <c r="N3" s="132" t="s">
        <v>62</v>
      </c>
      <c r="O3" s="133"/>
      <c r="P3" s="133"/>
      <c r="Q3" s="133"/>
      <c r="R3" s="133"/>
      <c r="S3" s="133"/>
      <c r="T3" s="130"/>
      <c r="U3" s="135" t="s">
        <v>12</v>
      </c>
      <c r="V3" s="133"/>
      <c r="W3" s="133"/>
      <c r="X3" s="133"/>
      <c r="Y3" s="133"/>
      <c r="Z3" s="130"/>
      <c r="AA3" s="151" t="s">
        <v>57</v>
      </c>
      <c r="AB3" s="136" t="s">
        <v>58</v>
      </c>
      <c r="AC3" s="139" t="s">
        <v>22</v>
      </c>
      <c r="AD3" s="133"/>
      <c r="AE3" s="133"/>
      <c r="AF3" s="130"/>
    </row>
    <row r="4" spans="1:32" ht="54.9" customHeight="1">
      <c r="A4" s="119"/>
      <c r="B4" s="43" t="s">
        <v>71</v>
      </c>
      <c r="C4" s="119"/>
      <c r="D4" s="127"/>
      <c r="E4" s="153" t="s">
        <v>39</v>
      </c>
      <c r="F4" s="140" t="s">
        <v>40</v>
      </c>
      <c r="G4" s="127"/>
      <c r="H4" s="121" t="s">
        <v>41</v>
      </c>
      <c r="I4" s="121" t="s">
        <v>42</v>
      </c>
      <c r="J4" s="121" t="s">
        <v>43</v>
      </c>
      <c r="K4" s="121" t="s">
        <v>44</v>
      </c>
      <c r="L4" s="121" t="s">
        <v>45</v>
      </c>
      <c r="M4" s="121" t="s">
        <v>46</v>
      </c>
      <c r="N4" s="121" t="s">
        <v>47</v>
      </c>
      <c r="O4" s="121" t="s">
        <v>48</v>
      </c>
      <c r="P4" s="121" t="s">
        <v>49</v>
      </c>
      <c r="Q4" s="141" t="s">
        <v>50</v>
      </c>
      <c r="R4" s="121" t="s">
        <v>51</v>
      </c>
      <c r="S4" s="121" t="s">
        <v>52</v>
      </c>
      <c r="T4" s="140" t="s">
        <v>53</v>
      </c>
      <c r="U4" s="143" t="s">
        <v>54</v>
      </c>
      <c r="V4" s="144"/>
      <c r="W4" s="147" t="s">
        <v>55</v>
      </c>
      <c r="X4" s="144"/>
      <c r="Y4" s="147" t="s">
        <v>56</v>
      </c>
      <c r="Z4" s="149"/>
      <c r="AA4" s="127"/>
      <c r="AB4" s="137"/>
      <c r="AC4" s="148" t="s">
        <v>59</v>
      </c>
      <c r="AD4" s="149"/>
      <c r="AE4" s="148" t="s">
        <v>60</v>
      </c>
      <c r="AF4" s="149"/>
    </row>
    <row r="5" spans="1:32" ht="54.9" customHeight="1" thickBot="1">
      <c r="A5" s="119"/>
      <c r="B5" s="43" t="s">
        <v>72</v>
      </c>
      <c r="C5" s="120"/>
      <c r="D5" s="128"/>
      <c r="E5" s="122"/>
      <c r="F5" s="138"/>
      <c r="G5" s="128"/>
      <c r="H5" s="122"/>
      <c r="I5" s="122"/>
      <c r="J5" s="122"/>
      <c r="K5" s="122"/>
      <c r="L5" s="122"/>
      <c r="M5" s="122"/>
      <c r="N5" s="122"/>
      <c r="O5" s="122"/>
      <c r="P5" s="122"/>
      <c r="Q5" s="142"/>
      <c r="R5" s="122"/>
      <c r="S5" s="122"/>
      <c r="T5" s="138"/>
      <c r="U5" s="145"/>
      <c r="V5" s="146"/>
      <c r="W5" s="142"/>
      <c r="X5" s="146"/>
      <c r="Y5" s="142"/>
      <c r="Z5" s="150"/>
      <c r="AA5" s="128"/>
      <c r="AB5" s="138"/>
      <c r="AC5" s="145"/>
      <c r="AD5" s="150"/>
      <c r="AE5" s="145"/>
      <c r="AF5" s="150"/>
    </row>
    <row r="6" spans="1:32" ht="16.5" customHeight="1" thickBot="1">
      <c r="A6" s="120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89</v>
      </c>
      <c r="B7" s="47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 ht="18" customHeight="1">
      <c r="A8" s="30" t="s">
        <v>91</v>
      </c>
      <c r="B8" s="46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8" customHeight="1">
      <c r="A9" s="21" t="s">
        <v>104</v>
      </c>
      <c r="B9" s="46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32.1" customHeight="1">
      <c r="A10" s="21" t="s">
        <v>35</v>
      </c>
      <c r="B10" s="46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ht="32.4" customHeight="1">
      <c r="A11" s="22" t="s">
        <v>37</v>
      </c>
      <c r="B11" s="46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84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32.1" customHeight="1">
      <c r="A12" s="21" t="s">
        <v>36</v>
      </c>
      <c r="B12" s="46"/>
      <c r="C12" s="63"/>
      <c r="D12" s="36"/>
      <c r="E12" s="52"/>
      <c r="F12" s="62"/>
      <c r="G12" s="19"/>
      <c r="H12" s="52"/>
      <c r="I12" s="52"/>
      <c r="J12" s="52"/>
      <c r="K12" s="52"/>
      <c r="L12" s="52"/>
      <c r="M12" s="52"/>
      <c r="N12" s="52"/>
      <c r="O12" s="52"/>
      <c r="P12" s="52"/>
      <c r="Q12" s="84"/>
      <c r="R12" s="52"/>
      <c r="S12" s="52"/>
      <c r="T12" s="62"/>
      <c r="U12" s="53"/>
      <c r="V12" s="54"/>
      <c r="W12" s="54"/>
      <c r="X12" s="54"/>
      <c r="Y12" s="54"/>
      <c r="Z12" s="64"/>
      <c r="AA12" s="19"/>
      <c r="AB12" s="62"/>
      <c r="AC12" s="36"/>
      <c r="AD12" s="52"/>
      <c r="AE12" s="52"/>
      <c r="AF12" s="62"/>
    </row>
    <row r="13" spans="1:32" ht="45">
      <c r="A13" s="23" t="s">
        <v>105</v>
      </c>
      <c r="B13" s="46"/>
      <c r="C13" s="58"/>
      <c r="D13" s="36"/>
      <c r="E13" s="51"/>
      <c r="F13" s="60"/>
      <c r="G13" s="19"/>
      <c r="H13" s="51"/>
      <c r="I13" s="51"/>
      <c r="J13" s="51"/>
      <c r="K13" s="51"/>
      <c r="L13" s="51"/>
      <c r="M13" s="51"/>
      <c r="N13" s="52"/>
      <c r="O13" s="51"/>
      <c r="P13" s="51"/>
      <c r="Q13" s="84"/>
      <c r="R13" s="51"/>
      <c r="S13" s="51"/>
      <c r="T13" s="60"/>
      <c r="U13" s="53"/>
      <c r="V13" s="54"/>
      <c r="W13" s="59"/>
      <c r="X13" s="59"/>
      <c r="Y13" s="59"/>
      <c r="Z13" s="61"/>
      <c r="AA13" s="18"/>
      <c r="AB13" s="60"/>
      <c r="AC13" s="36"/>
      <c r="AD13" s="52"/>
      <c r="AE13" s="52"/>
      <c r="AF13" s="62"/>
    </row>
    <row r="14" spans="1:32" ht="32.1" customHeight="1">
      <c r="A14" s="21" t="s">
        <v>100</v>
      </c>
      <c r="B14" s="46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 s="82" customFormat="1" ht="32.1" customHeight="1">
      <c r="A15" s="21" t="s">
        <v>101</v>
      </c>
      <c r="B15" s="46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1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32.1" customHeight="1">
      <c r="A16" s="21" t="s">
        <v>33</v>
      </c>
      <c r="B16" s="46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3" ht="30">
      <c r="A17" s="24" t="s">
        <v>106</v>
      </c>
      <c r="B17" s="46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3" ht="30">
      <c r="A18" s="24" t="s">
        <v>107</v>
      </c>
      <c r="B18" s="46"/>
      <c r="C18" s="58"/>
      <c r="D18" s="36"/>
      <c r="E18" s="51"/>
      <c r="F18" s="60"/>
      <c r="G18" s="19"/>
      <c r="H18" s="51"/>
      <c r="I18" s="51"/>
      <c r="J18" s="51"/>
      <c r="K18" s="51"/>
      <c r="L18" s="51"/>
      <c r="M18" s="51"/>
      <c r="N18" s="52"/>
      <c r="O18" s="51"/>
      <c r="P18" s="51"/>
      <c r="Q18" s="84"/>
      <c r="R18" s="51"/>
      <c r="S18" s="51"/>
      <c r="T18" s="60"/>
      <c r="U18" s="53"/>
      <c r="V18" s="54"/>
      <c r="W18" s="59"/>
      <c r="X18" s="59"/>
      <c r="Y18" s="59"/>
      <c r="Z18" s="61"/>
      <c r="AA18" s="18"/>
      <c r="AB18" s="60"/>
      <c r="AC18" s="36"/>
      <c r="AD18" s="52"/>
      <c r="AE18" s="52"/>
      <c r="AF18" s="62"/>
    </row>
    <row r="19" spans="1:33" ht="30.6" thickBot="1">
      <c r="A19" s="44" t="s">
        <v>108</v>
      </c>
      <c r="B19" s="46"/>
      <c r="C19" s="63"/>
      <c r="D19" s="36"/>
      <c r="E19" s="52"/>
      <c r="F19" s="62"/>
      <c r="G19" s="19"/>
      <c r="H19" s="52"/>
      <c r="I19" s="52"/>
      <c r="J19" s="52"/>
      <c r="K19" s="52"/>
      <c r="L19" s="52"/>
      <c r="M19" s="52"/>
      <c r="N19" s="52"/>
      <c r="O19" s="52"/>
      <c r="P19" s="52"/>
      <c r="Q19" s="84"/>
      <c r="R19" s="52"/>
      <c r="S19" s="52"/>
      <c r="T19" s="62"/>
      <c r="U19" s="53"/>
      <c r="V19" s="54"/>
      <c r="W19" s="54"/>
      <c r="X19" s="54"/>
      <c r="Y19" s="54"/>
      <c r="Z19" s="64"/>
      <c r="AA19" s="19"/>
      <c r="AB19" s="62"/>
      <c r="AC19" s="36"/>
      <c r="AD19" s="52"/>
      <c r="AE19" s="52"/>
      <c r="AF19" s="62"/>
    </row>
    <row r="20" spans="1:33" ht="15.6" customHeight="1">
      <c r="A20" s="123" t="s">
        <v>103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</row>
    <row r="21" spans="1:33" ht="19.350000000000001" customHeight="1">
      <c r="A21" s="98" t="s">
        <v>29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78"/>
    </row>
    <row r="22" spans="1:33" ht="19.350000000000001" customHeight="1">
      <c r="A22" s="102" t="s">
        <v>30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78"/>
    </row>
    <row r="23" spans="1:33" ht="19.8">
      <c r="A23" s="77" t="s">
        <v>81</v>
      </c>
      <c r="B23" s="77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78"/>
    </row>
    <row r="24" spans="1:33" ht="19.8">
      <c r="A24" s="102" t="s">
        <v>80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78"/>
    </row>
    <row r="25" spans="1:33" ht="19.8">
      <c r="A25" s="77" t="s">
        <v>63</v>
      </c>
      <c r="B25" s="77"/>
      <c r="C25" s="17"/>
      <c r="D25" s="17"/>
      <c r="E25" s="77"/>
      <c r="F25" s="77"/>
      <c r="G25" s="1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8"/>
    </row>
    <row r="26" spans="1:33" ht="20.399999999999999" customHeight="1">
      <c r="A26" s="96" t="s">
        <v>64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78"/>
    </row>
    <row r="27" spans="1:33" ht="19.8">
      <c r="A27" s="99" t="s">
        <v>96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78"/>
      <c r="AF27" s="78"/>
      <c r="AG27" s="78"/>
    </row>
    <row r="28" spans="1:33" s="2" customFormat="1" ht="19.8">
      <c r="A28" s="102" t="s">
        <v>97</v>
      </c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8"/>
    </row>
    <row r="29" spans="1:33" s="2" customFormat="1" ht="21" customHeight="1">
      <c r="A29" s="102" t="s">
        <v>98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8"/>
    </row>
    <row r="30" spans="1:33" ht="19.8">
      <c r="A30" s="102" t="s">
        <v>65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8"/>
    </row>
    <row r="31" spans="1:33" ht="19.8">
      <c r="A31" s="102" t="s">
        <v>94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78"/>
    </row>
    <row r="32" spans="1:33" ht="19.8">
      <c r="A32" s="102" t="s">
        <v>66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78"/>
    </row>
    <row r="33" spans="1:33" ht="19.8">
      <c r="A33" s="102" t="s">
        <v>92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78"/>
    </row>
    <row r="34" spans="1:33" ht="16.350000000000001" customHeight="1">
      <c r="A34" s="102" t="s">
        <v>93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78"/>
    </row>
    <row r="35" spans="1:33">
      <c r="A35" s="96" t="s">
        <v>31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78"/>
    </row>
    <row r="36" spans="1:33" ht="19.8">
      <c r="A36" s="102" t="s">
        <v>32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78"/>
    </row>
    <row r="37" spans="1:33" ht="19.8">
      <c r="A37" s="107" t="s">
        <v>95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</row>
    <row r="38" spans="1:33" ht="19.8">
      <c r="A38" s="77" t="s">
        <v>67</v>
      </c>
      <c r="B38" s="77"/>
      <c r="C38" s="16"/>
      <c r="D38" s="16"/>
      <c r="E38" s="76"/>
      <c r="F38" s="76"/>
      <c r="G38" s="1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8"/>
    </row>
    <row r="39" spans="1:33" ht="19.8">
      <c r="A39" s="77" t="s">
        <v>68</v>
      </c>
      <c r="B39" s="78"/>
      <c r="C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</row>
    <row r="40" spans="1:33" ht="19.8">
      <c r="A40" s="102" t="s">
        <v>69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78"/>
    </row>
    <row r="41" spans="1:33" ht="19.8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</row>
    <row r="42" spans="1:33" ht="19.8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</row>
    <row r="43" spans="1:33" ht="19.8">
      <c r="A43" s="32"/>
      <c r="B43" s="32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3">
      <c r="A44" s="1"/>
      <c r="B44" s="1"/>
      <c r="C44" s="1"/>
    </row>
    <row r="45" spans="1:33">
      <c r="A45" s="1"/>
      <c r="B45" s="1"/>
      <c r="C45" s="1"/>
    </row>
    <row r="46" spans="1:33">
      <c r="A46" s="1"/>
      <c r="B46" s="1"/>
      <c r="C46" s="1"/>
    </row>
  </sheetData>
  <mergeCells count="51">
    <mergeCell ref="A41:AF41"/>
    <mergeCell ref="A36:AF36"/>
    <mergeCell ref="A37:AG37"/>
    <mergeCell ref="A40:AF40"/>
    <mergeCell ref="A31:AF31"/>
    <mergeCell ref="A32:AF32"/>
    <mergeCell ref="A33:AF33"/>
    <mergeCell ref="A34:AF34"/>
    <mergeCell ref="A35:AF35"/>
    <mergeCell ref="A26:AF26"/>
    <mergeCell ref="A28:AF28"/>
    <mergeCell ref="A29:AF29"/>
    <mergeCell ref="A30:AF30"/>
    <mergeCell ref="A27:AD27"/>
    <mergeCell ref="A20:AF20"/>
    <mergeCell ref="A21:AF21"/>
    <mergeCell ref="A22:AF22"/>
    <mergeCell ref="A24:AF24"/>
    <mergeCell ref="AC4:AD5"/>
    <mergeCell ref="AE4:AF5"/>
    <mergeCell ref="R4:R5"/>
    <mergeCell ref="S4:S5"/>
    <mergeCell ref="K4:K5"/>
    <mergeCell ref="O4:O5"/>
    <mergeCell ref="E4:E5"/>
    <mergeCell ref="M4:M5"/>
    <mergeCell ref="N4:N5"/>
    <mergeCell ref="A3:A6"/>
    <mergeCell ref="C3:C5"/>
    <mergeCell ref="AA3:AA5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I4:I5"/>
    <mergeCell ref="J4:J5"/>
    <mergeCell ref="H4:H5"/>
    <mergeCell ref="L4:L5"/>
    <mergeCell ref="Y4:Z5"/>
  </mergeCells>
  <phoneticPr fontId="14" type="noConversion"/>
  <printOptions horizontalCentered="1"/>
  <pageMargins left="0.25" right="0.25" top="0.75" bottom="0.75" header="0.3" footer="0.3"/>
  <pageSetup paperSize="8" fitToHeight="0" orientation="landscape" r:id="rId1"/>
  <rowBreaks count="1" manualBreakCount="1">
    <brk id="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表1 中央政府機關別</vt:lpstr>
      <vt:lpstr>表2 全國機關含直轄市及各縣(市)政府辦理國家賠償事件收結情形</vt:lpstr>
      <vt:lpstr>表3本部及所屬機關</vt:lpstr>
      <vt:lpstr>'表1 中央政府機關別'!Print_Area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chaojk</dc:creator>
  <cp:lastModifiedBy>008749</cp:lastModifiedBy>
  <cp:lastPrinted>2023-06-30T05:36:17Z</cp:lastPrinted>
  <dcterms:created xsi:type="dcterms:W3CDTF">2012-10-29T02:43:05Z</dcterms:created>
  <dcterms:modified xsi:type="dcterms:W3CDTF">2024-12-24T06:32:39Z</dcterms:modified>
</cp:coreProperties>
</file>